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 activeTab="2"/>
  </s:bookViews>
  <s:sheets>
    <s:sheet name="Сопровод" sheetId="5" state="visible" r:id="rId1"/>
    <s:sheet name="Результаты " sheetId="4" state="visible" r:id="rId2"/>
    <s:sheet name="4 класс задания детально" sheetId="6" state="visible" r:id="rId3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<s:sst xmlns:s="http://schemas.openxmlformats.org/spreadsheetml/2006/main" count="215" uniqueCount="94">
  <s:si>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</s:si>
  <s:si>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</s:si>
  <s:si>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</s:si>
  <s:si>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</s:si>
  <s:si>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</s:si>
  <s:si>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</s:si>
  <s:si>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</s:si>
  <s:si>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</s:si>
  <s:si>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</s:si>
  <s:si>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</s:si>
  <s:si>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</s:si>
  <s:si>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</s:si>
  <s:si>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</s:si>
  <s:si>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</s:si>
  <s:si>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</s:si>
  <s:si>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Большой Камень</s:t>
  </s:si>
  <s:si>
    <s:t>Дальнереченский муниципальный район</s:t>
  </s:si>
  <s:si>
    <s:t>Фокино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</s:si>
  <s:si>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</s:si>
  <s:si>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</s:si>
  <s:si>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</s:si>
  <s:si>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Спасск-Дальний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</s:si>
  <s:si>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</s:si>
  <s:si>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</s:si>
  <s:si>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</s:si>
  <s:si>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</s:si>
  <s:si>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</s:si>
  <s:si>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</s:si>
  <s:si>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</s:si>
  <s:si>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</s:si>
  <s:si>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</s:si>
  <s:si>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</s:si>
  <s:si>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</s:si>
  <s:si>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</s:si>
  <s:si>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</s:si>
  <s:si>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</s:si>
  <s:si>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4 классы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</s:si>
  <s:si>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</s:si>
  <s:si>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</s:si>
  <s:si>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</s:si>
  <s:si>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</s:si>
  <s:si>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</s:si>
  <s:si>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</s:si>
  <s:si>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</s:si>
  <s:si>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</s:si>
  <s:si>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</s:si>
  <s:si>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</s:si>
  <s:si>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</s:si>
  <s:si>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</s:si>
  <s:si>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</s:si>
  <s:si>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</s:si>
  <s:si>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</s:si>
  <s:si>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</s:si>
  <s:si>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</s:si>
  <s:si>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</s:si>
  <s:si>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</s:si>
  <s:si>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6.1</s:t>
  </s:si>
  <s:si>
    <s:t>6.2</s:t>
  </s:si>
  <s:si>
    <s:t>9.1</s:t>
  </s:si>
  <s:si>
    <s:t>9.2</s:t>
  </s:si>
  <s:si>
    <s:t>средн. 9</s:t>
  </s:si>
  <s:si>
    <s:t>средн. 8</s:t>
  </s:si>
  <s:si>
    <s:t>10.1</s:t>
  </s:si>
  <s:si>
    <s:t>средн. 10</s:t>
  </s:si>
  <s:si>
    <s:t>8К1</s:t>
  </s:si>
  <s:si>
    <s:t>8К2</s:t>
  </s:si>
  <s:si>
    <s:t>8К3</s:t>
  </s:si>
  <s:si>
    <s:t>9.3</s:t>
  </s:si>
  <s:si>
    <s:t>10.2К1</s:t>
  </s:si>
  <s:si>
    <s:t>10.2К2</s:t>
  </s:si>
  <s:si>
    <s:t>10.2К3</s:t>
  </s:si>
  <s:si>
    <s:t>3.1</s:t>
  </s:si>
  <s:si>
    <s:t>3.2</s:t>
  </s:si>
  <s:si>
    <s:t>3.3</s:t>
  </s:si>
  <s:si>
    <s:t>6.3</s:t>
  </s:si>
  <s:si>
    <s:t>7.1</s:t>
  </s:si>
  <s:si>
    <s:t>7.2</s:t>
  </s:si>
  <s:si>
    <s:t>9К1</s:t>
  </s:si>
  <s:si>
    <s:t>9К2</s:t>
  </s:si>
  <s:si>
    <s:t>9К3</s:t>
  </s:si>
  <s:si>
    <s:t>1, 2, 4, 5, 8-10</s:t>
  </s:si>
  <s:si>
    <s:t>3, 6, 7</s:t>
  </s:si>
  <s:si>
    <s:t>Зеленым цветом выделены задания, результаты которых выше коридора ожидаемой решаемости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</s:si>
  <s:si>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</s:si>
  <s:si>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</s:si>
  <s:si>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</s:si>
  <s:si>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</s:si>
  <s:si>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Средн. 8</s:t>
  </s:si>
  <s:si>
    <s:t>Средн. 9</s:t>
  </s:si>
  <s:si>
    <s:t>Средн. 10</s:t>
  </s:si>
  <s:si>
    <s:t>Средн. 6</s:t>
  </s:si>
  <s:si>
    <s:t>Средн.7</s:t>
  </s:si>
  <s:si>
    <s:t>Средн. 3</s:t>
  </s:si>
  <s:si>
    <s:t>-</s:t>
  </s:si>
</s:sst>
</file>

<file path=xl/styles.xml><?xml version="1.0" encoding="utf-8"?>
<s:styleSheet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mc:Ignorable="x14ac x16r2 xr">
  <s:numFmts count="0"/>
  <s:fonts x14ac:knownFonts="1" count="10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b val="1"/>
      <s:color rgb="FF000000"/>
      <s:sz val="11"/>
    </s:font>
    <s:font>
      <s:name val="Calibri"/>
      <s:family val="2"/>
      <s:sz val="8"/>
      <s:scheme val="minor"/>
    </s:font>
  </s:fonts>
  <s:fills count="5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rgb="FFFFFF00"/>
        <s:bgColor indexed="64"/>
      </s:patternFill>
    </s:fill>
  </s:fills>
  <s:borders count="74">
    <s:border>
      <s:left/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/>
      <s:right/>
      <s:top/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rgb="FF000000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rgb="FF000000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/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/>
      <s:bottom style="medium">
        <s:color indexed="64"/>
      </s:bottom>
      <s:diagonal/>
    </s:border>
    <s:border>
      <s:left/>
      <s:right/>
      <s:top style="medium">
        <s:color indexed="64"/>
      </s:top>
      <s:bottom/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/>
      <s:top style="thin">
        <s:color rgb="FF000000"/>
      </s:top>
      <s:bottom/>
      <s:diagonal/>
    </s:border>
    <s:border>
      <s:left style="thin">
        <s:color rgb="FF000000"/>
      </s:left>
      <s:right/>
      <s:top/>
      <s:bottom style="thin">
        <s:color rgb="FF000000"/>
      </s:bottom>
      <s:diagonal/>
    </s:border>
    <s:border>
      <s:left style="thin">
        <s:color rgb="FF000000"/>
      </s:left>
      <s:right/>
      <s:top style="thin">
        <s:color rgb="FF000000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/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/>
      <s:diagonal/>
    </s:border>
  </s:borders>
  <s:cellStyleXfs count="2">
    <s:xf numFmtId="0" fontId="0" fillId="0" borderId="0"/>
    <s:xf numFmtId="0" fontId="7" fillId="0" borderId="0"/>
  </s:cellStyleXfs>
  <s:cellXfs count="176">
    <s:xf numFmtId="0" fontId="0" fillId="0" borderId="0" xfId="0"/>
    <s:xf numFmtId="2" fontId="0" fillId="0" borderId="6" xfId="0" applyNumberFormat="1" applyBorder="1" applyAlignment="1">
      <s:alignment horizontal="center" vertical="center" mc:Ignorable="vyd"/>
    </s:xf>
    <s:xf numFmtId="0" fontId="4" fillId="0" borderId="0" xfId="0" applyFont="1"/>
    <s:xf numFmtId="49" fontId="0" fillId="0" borderId="0" xfId="0" applyNumberFormat="1" applyAlignment="1">
      <s:alignment horizontal="center" vertical="center" mc:Ignorable="vyd"/>
    </s:xf>
    <s:xf numFmtId="0" fontId="3" fillId="0" borderId="0" xfId="0" applyFont="1"/>
    <s:xf numFmtId="0" fontId="6" fillId="0" borderId="0" xfId="0" applyFont="1" applyAlignment="1">
      <s:alignment horizontal="center" vertical="center" mc:Ignorable="vyd"/>
    </s:xf>
    <s:xf numFmtId="0" fontId="5" fillId="0" borderId="10" xfId="0" applyFont="1" applyBorder="1" applyAlignment="1">
      <s:alignment horizontal="center" vertical="center" wrapText="1" mc:Ignorable="vyd"/>
    </s:xf>
    <s:xf numFmtId="0" fontId="3" fillId="0" borderId="12" xfId="0" applyFont="1" applyBorder="1" applyAlignment="1">
      <s:alignment horizontal="center" vertical="center" wrapText="1" mc:Ignorable="vyd"/>
    </s:xf>
    <s:xf numFmtId="0" fontId="6" fillId="0" borderId="11" xfId="0" applyFont="1" applyBorder="1" applyAlignment="1">
      <s:alignment horizontal="justify" vertical="center" wrapText="1" mc:Ignorable="vyd"/>
    </s:xf>
    <s:xf numFmtId="0" fontId="6" fillId="0" borderId="12" xfId="0" applyFont="1" applyBorder="1" applyAlignment="1">
      <s:alignment horizontal="center" vertical="center" wrapText="1" mc:Ignorable="vyd"/>
    </s:xf>
    <s:xf numFmtId="2" fontId="0" fillId="0" borderId="6" xfId="0" applyNumberFormat="1" applyBorder="1" applyAlignment="1">
      <s:alignment horizontal="center" mc:Ignorable="vyd"/>
    </s:xf>
    <s:xf numFmtId="2" fontId="4" fillId="0" borderId="6" xfId="0" applyNumberFormat="1" applyFont="1" applyBorder="1" applyAlignment="1">
      <s:alignment horizontal="center" mc:Ignorable="vyd"/>
    </s:xf>
    <s:xf numFmtId="0" fontId="7" fillId="0" borderId="6" xfId="1" applyBorder="1" applyAlignment="1">
      <s:alignment horizontal="center" mc:Ignorable="vyd"/>
    </s:xf>
    <s:xf numFmtId="2" fontId="4" fillId="3" borderId="6" xfId="0" applyNumberFormat="1" applyFont="1" applyFill="1" applyBorder="1" applyAlignment="1">
      <s:alignment horizontal="center" vertical="center" mc:Ignorable="vyd"/>
    </s:xf>
    <s:xf numFmtId="2" fontId="4" fillId="3" borderId="6" xfId="0" applyNumberFormat="1" applyFont="1" applyFill="1" applyBorder="1" applyAlignment="1">
      <s:alignment horizontal="center" mc:Ignorable="vyd"/>
    </s:xf>
    <s:xf numFmtId="0" fontId="8" fillId="3" borderId="6" xfId="1" applyFont="1" applyFill="1" applyBorder="1" applyAlignment="1">
      <s:alignment horizontal="center" mc:Ignorable="vyd"/>
    </s:xf>
    <s:xf numFmtId="0" fontId="0" fillId="0" borderId="13" xfId="0" applyBorder="1" applyAlignment="1">
      <s:alignment horizontal="center" mc:Ignorable="vyd"/>
    </s:xf>
    <s:xf numFmtId="2" fontId="7" fillId="0" borderId="6" xfId="1" applyNumberFormat="1" applyBorder="1" applyAlignment="1">
      <s:alignment horizontal="center" mc:Ignorable="vyd"/>
    </s:xf>
    <s:xf numFmtId="0" fontId="4" fillId="3" borderId="13" xfId="0" applyFont="1" applyFill="1" applyBorder="1" applyAlignment="1">
      <s:alignment horizontal="center" mc:Ignorable="vyd"/>
    </s:xf>
    <s:xf numFmtId="2" fontId="8" fillId="3" borderId="6" xfId="1" applyNumberFormat="1" applyFont="1" applyFill="1" applyBorder="1" applyAlignment="1">
      <s:alignment horizontal="center" mc:Ignorable="vyd"/>
    </s:xf>
    <s:xf numFmtId="0" fontId="3" fillId="0" borderId="0" xfId="0" applyFont="1" applyAlignment="1">
      <s:alignment horizontal="center" vertical="center" mc:Ignorable="vyd"/>
    </s:xf>
    <s:xf numFmtId="2" fontId="0" fillId="0" borderId="4" xfId="0" applyNumberFormat="1" applyBorder="1" applyAlignment="1">
      <s:alignment horizontal="center" vertical="center" mc:Ignorable="vyd"/>
    </s:xf>
    <s:xf numFmtId="2" fontId="0" fillId="0" borderId="5" xfId="0" applyNumberFormat="1" applyBorder="1" applyAlignment="1">
      <s:alignment horizontal="center" vertical="center" mc:Ignorable="vyd"/>
    </s:xf>
    <s:xf numFmtId="2" fontId="0" fillId="0" borderId="16" xfId="0" applyNumberFormat="1" applyBorder="1" applyAlignment="1">
      <s:alignment horizontal="center" vertical="center" mc:Ignorable="vyd"/>
    </s:xf>
    <s:xf numFmtId="2" fontId="0" fillId="0" borderId="8" xfId="0" applyNumberFormat="1" applyBorder="1" applyAlignment="1">
      <s:alignment horizontal="center" vertical="center" mc:Ignorable="vyd"/>
    </s:xf>
    <s:xf numFmtId="2" fontId="4" fillId="3" borderId="8" xfId="0" applyNumberFormat="1" applyFont="1" applyFill="1" applyBorder="1" applyAlignment="1">
      <s:alignment horizontal="center" vertical="center" mc:Ignorable="vyd"/>
    </s:xf>
    <s:xf numFmtId="2" fontId="0" fillId="0" borderId="15" xfId="0" applyNumberFormat="1" applyBorder="1" applyAlignment="1">
      <s:alignment horizontal="center" vertical="center" mc:Ignorable="vyd"/>
    </s:xf>
    <s:xf numFmtId="2" fontId="0" fillId="0" borderId="20" xfId="0" applyNumberFormat="1" applyBorder="1" applyAlignment="1">
      <s:alignment horizontal="center" vertical="center" mc:Ignorable="vyd"/>
    </s:xf>
    <s:xf numFmtId="2" fontId="0" fillId="0" borderId="23" xfId="0" applyNumberFormat="1" applyBorder="1" applyAlignment="1">
      <s:alignment horizontal="center" vertical="center" mc:Ignorable="vyd"/>
    </s:xf>
    <s:xf numFmtId="2" fontId="0" fillId="0" borderId="24" xfId="0" applyNumberFormat="1" applyBorder="1" applyAlignment="1">
      <s:alignment horizontal="center" vertical="center" mc:Ignorable="vyd"/>
    </s:xf>
    <s:xf numFmtId="0" fontId="4" fillId="0" borderId="15" xfId="0" applyFont="1" applyBorder="1" applyAlignment="1">
      <s:alignment horizontal="center" vertical="center" mc:Ignorable="vyd"/>
    </s:xf>
    <s:xf numFmtId="0" fontId="4" fillId="0" borderId="20" xfId="0" applyFont="1" applyBorder="1" applyAlignment="1">
      <s:alignment horizontal="center" vertical="center" mc:Ignorable="vyd"/>
    </s:xf>
    <s:xf numFmtId="0" fontId="4" fillId="0" borderId="16" xfId="0" applyFont="1" applyBorder="1" applyAlignment="1">
      <s:alignment horizontal="center" vertical="center" mc:Ignorable="vyd"/>
    </s:xf>
    <s:xf numFmtId="0" fontId="0" fillId="0" borderId="30" xfId="0" applyBorder="1" applyAlignment="1">
      <s:alignment horizontal="center" mc:Ignorable="vyd"/>
    </s:xf>
    <s:xf numFmtId="0" fontId="4" fillId="3" borderId="30" xfId="0" applyFont="1" applyFill="1" applyBorder="1" applyAlignment="1">
      <s:alignment horizontal="center" mc:Ignorable="vyd"/>
    </s:xf>
    <s:xf numFmtId="0" fontId="0" fillId="0" borderId="31" xfId="0" applyBorder="1" applyAlignment="1">
      <s:alignment horizontal="center" mc:Ignorable="vyd"/>
    </s:xf>
    <s:xf numFmtId="0" fontId="0" fillId="0" borderId="32" xfId="0" applyBorder="1" applyAlignment="1">
      <s:alignment horizontal="center" mc:Ignorable="vyd"/>
    </s:xf>
    <s:xf numFmtId="2" fontId="7" fillId="0" borderId="14" xfId="1" applyNumberFormat="1" applyBorder="1" applyAlignment="1">
      <s:alignment horizontal="center" mc:Ignorable="vyd"/>
    </s:xf>
    <s:xf numFmtId="2" fontId="0" fillId="0" borderId="14" xfId="0" applyNumberFormat="1" applyBorder="1" applyAlignment="1">
      <s:alignment horizontal="center" mc:Ignorable="vyd"/>
    </s:xf>
    <s:xf numFmtId="0" fontId="7" fillId="0" borderId="14" xfId="1" applyBorder="1" applyAlignment="1">
      <s:alignment horizontal="center" mc:Ignorable="vyd"/>
    </s:xf>
    <s:xf numFmtId="2" fontId="4" fillId="0" borderId="24" xfId="0" applyNumberFormat="1" applyFont="1" applyBorder="1" applyAlignment="1">
      <s:alignment horizontal="center" mc:Ignorable="vyd"/>
    </s:xf>
    <s:xf numFmtId="2" fontId="4" fillId="0" borderId="5" xfId="0" applyNumberFormat="1" applyFont="1" applyBorder="1" applyAlignment="1">
      <s:alignment horizontal="center" mc:Ignorable="vyd"/>
    </s:xf>
    <s:xf numFmtId="0" fontId="4" fillId="0" borderId="22" xfId="0" applyFont="1" applyBorder="1"/>
    <s:xf numFmtId="0" fontId="4" fillId="3" borderId="1" xfId="0" applyFont="1" applyFill="1" applyBorder="1"/>
    <s:xf numFmtId="0" fontId="0" fillId="0" borderId="1" xfId="0" applyBorder="1"/>
    <s:xf numFmtId="0" fontId="0" fillId="0" borderId="21" xfId="0" applyBorder="1"/>
    <s:xf numFmtId="0" fontId="0" fillId="0" borderId="33" xfId="0" applyBorder="1" applyAlignment="1">
      <s:alignment horizontal="center" mc:Ignorable="vyd"/>
    </s:xf>
    <s:xf numFmtId="0" fontId="0" fillId="0" borderId="34" xfId="0" applyBorder="1" applyAlignment="1">
      <s:alignment horizontal="center" mc:Ignorable="vyd"/>
    </s:xf>
    <s:xf numFmtId="2" fontId="7" fillId="0" borderId="20" xfId="1" applyNumberFormat="1" applyBorder="1" applyAlignment="1">
      <s:alignment horizontal="center" mc:Ignorable="vyd"/>
    </s:xf>
    <s:xf numFmtId="2" fontId="4" fillId="0" borderId="20" xfId="0" applyNumberFormat="1" applyFont="1" applyBorder="1" applyAlignment="1">
      <s:alignment horizontal="center" mc:Ignorable="vyd"/>
    </s:xf>
    <s:xf numFmtId="2" fontId="0" fillId="0" borderId="20" xfId="0" applyNumberFormat="1" applyBorder="1" applyAlignment="1">
      <s:alignment horizontal="center" mc:Ignorable="vyd"/>
    </s:xf>
    <s:xf numFmtId="2" fontId="4" fillId="0" borderId="16" xfId="0" applyNumberFormat="1" applyFont="1" applyBorder="1" applyAlignment="1">
      <s:alignment horizontal="center" mc:Ignorable="vyd"/>
    </s:xf>
    <s:xf numFmtId="0" fontId="7" fillId="0" borderId="20" xfId="1" applyBorder="1" applyAlignment="1">
      <s:alignment horizontal="center" mc:Ignorable="vyd"/>
    </s:xf>
    <s:xf numFmtId="0" fontId="4" fillId="0" borderId="27" xfId="0" applyFont="1" applyBorder="1" applyAlignment="1">
      <s:alignment horizontal="center" vertical="center" mc:Ignorable="vyd"/>
    </s:xf>
    <s:xf numFmtId="0" fontId="5" fillId="0" borderId="0" xfId="0" applyFont="1" applyAlignment="1">
      <s:alignment horizontal="center" vertical="center" mc:Ignorable="vyd"/>
    </s:xf>
    <s:xf numFmtId="0" fontId="6" fillId="0" borderId="0" xfId="0" applyFont="1" applyAlignment="1">
      <s:alignment horizontal="left" vertical="top" wrapText="1" mc:Ignorable="vyd"/>
    </s:xf>
    <s:xf numFmtId="0" fontId="5" fillId="0" borderId="9" xfId="0" applyFont="1" applyBorder="1" applyAlignment="1">
      <s:alignment horizontal="center" vertical="center" wrapText="1" mc:Ignorable="vyd"/>
    </s:xf>
    <s:xf numFmtId="0" fontId="5" fillId="0" borderId="11" xfId="0" applyFont="1" applyBorder="1" applyAlignment="1">
      <s:alignment horizontal="center" vertical="center" wrapText="1" mc:Ignorable="vyd"/>
    </s:xf>
    <s:xf numFmtId="0" fontId="4" fillId="0" borderId="36" xfId="0" applyFont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vertical="center" mc:Ignorable="vyd"/>
    </s:xf>
    <s:xf numFmtId="2" fontId="0" fillId="0" borderId="18" xfId="0" applyNumberFormat="1" applyBorder="1" applyAlignment="1">
      <s:alignment horizontal="center" vertical="center" mc:Ignorable="vyd"/>
    </s:xf>
    <s:xf numFmtId="0" fontId="4" fillId="0" borderId="40" xfId="0" applyFont="1" applyBorder="1" applyAlignment="1">
      <s:alignment horizontal="center" vertical="center" wrapText="1" mc:Ignorable="vyd"/>
    </s:xf>
    <s:xf numFmtId="49" fontId="4" fillId="2" borderId="42" xfId="0" applyNumberFormat="1" applyFont="1" applyFill="1" applyBorder="1" applyAlignment="1">
      <s:alignment horizontal="center" vertical="center" mc:Ignorable="vyd"/>
    </s:xf>
    <s:xf numFmtId="0" fontId="4" fillId="0" borderId="43" xfId="0" applyFont="1" applyBorder="1" applyAlignment="1">
      <s:alignment horizontal="center" vertical="center" mc:Ignorable="vyd"/>
    </s:xf>
    <s:xf numFmtId="0" fontId="4" fillId="0" borderId="35" xfId="0" applyFont="1" applyBorder="1"/>
    <s:xf numFmtId="0" fontId="4" fillId="3" borderId="3" xfId="0" applyFont="1" applyFill="1" applyBorder="1"/>
    <s:xf numFmtId="0" fontId="0" fillId="0" borderId="42" xfId="0" applyBorder="1"/>
    <s:xf numFmtId="0" fontId="0" fillId="0" borderId="27" xfId="0" applyBorder="1"/>
    <s:xf numFmtId="2" fontId="4" fillId="0" borderId="37" xfId="0" applyNumberFormat="1" applyFont="1" applyBorder="1" applyAlignment="1">
      <s:alignment horizontal="center" mc:Ignorable="vyd"/>
    </s:xf>
    <s:xf numFmtId="2" fontId="4" fillId="3" borderId="3" xfId="0" applyNumberFormat="1" applyFont="1" applyFill="1" applyBorder="1" applyAlignment="1">
      <s:alignment horizontal="center" mc:Ignorable="vyd"/>
    </s:xf>
    <s:xf numFmtId="2" fontId="4" fillId="0" borderId="3" xfId="0" applyNumberFormat="1" applyFont="1" applyBorder="1" applyAlignment="1">
      <s:alignment horizontal="center" mc:Ignorable="vyd"/>
    </s:xf>
    <s:xf numFmtId="2" fontId="4" fillId="0" borderId="36" xfId="0" applyNumberFormat="1" applyFont="1" applyBorder="1" applyAlignment="1">
      <s:alignment horizontal="center" mc:Ignorable="vyd"/>
    </s:xf>
    <s:xf numFmtId="2" fontId="1" fillId="0" borderId="6" xfId="0" applyNumberFormat="1" applyFont="1" applyBorder="1" applyAlignment="1">
      <s:alignment horizontal="center" mc:Ignorable="vyd"/>
    </s:xf>
    <s:xf numFmtId="2" fontId="1" fillId="3" borderId="6" xfId="0" applyNumberFormat="1" applyFont="1" applyFill="1" applyBorder="1" applyAlignment="1">
      <s:alignment horizontal="center" mc:Ignorable="vyd"/>
    </s:xf>
    <s:xf numFmtId="2" fontId="1" fillId="0" borderId="6" xfId="0" applyNumberFormat="1" applyFont="1" applyBorder="1" applyAlignment="1">
      <s:alignment horizontal="center" vertical="center" mc:Ignorable="vyd"/>
    </s:xf>
    <s:xf numFmtId="2" fontId="1" fillId="0" borderId="20" xfId="0" applyNumberFormat="1" applyFont="1" applyBorder="1" applyAlignment="1">
      <s:alignment horizontal="center" mc:Ignorable="vyd"/>
    </s:xf>
    <s:xf numFmtId="2" fontId="1" fillId="0" borderId="20" xfId="0" applyNumberFormat="1" applyFont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mc:Ignorable="vyd"/>
    </s:xf>
    <s:xf numFmtId="2" fontId="1" fillId="0" borderId="18" xfId="0" applyNumberFormat="1" applyFont="1" applyBorder="1" applyAlignment="1">
      <s:alignment horizontal="center" mc:Ignorable="vyd"/>
    </s:xf>
    <s:xf numFmtId="2" fontId="1" fillId="0" borderId="18" xfId="0" applyNumberFormat="1" applyFont="1" applyBorder="1" applyAlignment="1">
      <s:alignment horizontal="center" vertical="center" mc:Ignorable="vyd"/>
    </s:xf>
    <s:xf numFmtId="2" fontId="4" fillId="0" borderId="18" xfId="0" applyNumberFormat="1" applyFont="1" applyBorder="1" applyAlignment="1">
      <s:alignment horizontal="center" mc:Ignorable="vyd"/>
    </s:xf>
    <s:xf numFmtId="2" fontId="4" fillId="0" borderId="19" xfId="0" applyNumberFormat="1" applyFont="1" applyBorder="1" applyAlignment="1">
      <s:alignment horizontal="center" mc:Ignorable="vyd"/>
    </s:xf>
    <s:xf numFmtId="2" fontId="1" fillId="0" borderId="25" xfId="0" applyNumberFormat="1" applyFont="1" applyBorder="1" applyAlignment="1">
      <s:alignment horizontal="center" mc:Ignorable="vyd"/>
    </s:xf>
    <s:xf numFmtId="2" fontId="1" fillId="3" borderId="4" xfId="0" applyNumberFormat="1" applyFont="1" applyFill="1" applyBorder="1" applyAlignment="1">
      <s:alignment horizontal="center" mc:Ignorable="vyd"/>
    </s:xf>
    <s:xf numFmtId="2" fontId="1" fillId="0" borderId="4" xfId="0" applyNumberFormat="1" applyFont="1" applyBorder="1" applyAlignment="1">
      <s:alignment horizontal="center" mc:Ignorable="vyd"/>
    </s:xf>
    <s:xf numFmtId="2" fontId="4" fillId="0" borderId="47" xfId="0" applyNumberFormat="1" applyFont="1" applyBorder="1" applyAlignment="1">
      <s:alignment horizontal="center" mc:Ignorable="vyd"/>
    </s:xf>
    <s:xf numFmtId="2" fontId="4" fillId="3" borderId="7" xfId="0" applyNumberFormat="1" applyFont="1" applyFill="1" applyBorder="1" applyAlignment="1">
      <s:alignment horizontal="center" mc:Ignorable="vyd"/>
    </s:xf>
    <s:xf numFmtId="2" fontId="4" fillId="0" borderId="7" xfId="0" applyNumberFormat="1" applyFont="1" applyBorder="1" applyAlignment="1">
      <s:alignment horizontal="center" mc:Ignorable="vyd"/>
    </s:xf>
    <s:xf numFmtId="2" fontId="0" fillId="0" borderId="46" xfId="0" applyNumberFormat="1" applyBorder="1" applyAlignment="1">
      <s:alignment horizontal="center" mc:Ignorable="vyd"/>
    </s:xf>
    <s:xf numFmtId="2" fontId="4" fillId="3" borderId="48" xfId="0" applyNumberFormat="1" applyFont="1" applyFill="1" applyBorder="1" applyAlignment="1">
      <s:alignment horizontal="center" mc:Ignorable="vyd"/>
    </s:xf>
    <s:xf numFmtId="2" fontId="0" fillId="0" borderId="48" xfId="0" applyNumberFormat="1" applyBorder="1" applyAlignment="1">
      <s:alignment horizontal="center" mc:Ignorable="vyd"/>
    </s:xf>
    <s:xf numFmtId="2" fontId="0" fillId="0" borderId="49" xfId="0" applyNumberFormat="1" applyBorder="1" applyAlignment="1">
      <s:alignment horizontal="center" mc:Ignorable="vyd"/>
    </s:xf>
    <s:xf numFmtId="2" fontId="0" fillId="0" borderId="50" xfId="0" applyNumberFormat="1" applyBorder="1" applyAlignment="1">
      <s:alignment horizontal="center" mc:Ignorable="vyd"/>
    </s:xf>
    <s:xf numFmtId="2" fontId="4" fillId="0" borderId="4" xfId="0" applyNumberFormat="1" applyFont="1" applyBorder="1" applyAlignment="1">
      <s:alignment horizontal="center" mc:Ignorable="vyd"/>
    </s:xf>
    <s:xf numFmtId="2" fontId="1" fillId="0" borderId="26" xfId="0" applyNumberFormat="1" applyFont="1" applyBorder="1" applyAlignment="1">
      <s:alignment horizontal="center" mc:Ignorable="vyd"/>
    </s:xf>
    <s:xf numFmtId="49" fontId="2" fillId="2" borderId="38" xfId="0" applyNumberFormat="1" applyFont="1" applyFill="1" applyBorder="1" applyAlignment="1">
      <s:alignment horizontal="center" vertical="center" mc:Ignorable="vyd"/>
    </s:xf>
    <s:xf numFmtId="49" fontId="4" fillId="2" borderId="38" xfId="0" applyNumberFormat="1" applyFont="1" applyFill="1" applyBorder="1" applyAlignment="1">
      <s:alignment horizontal="center" vertical="center" mc:Ignorable="vyd"/>
    </s:xf>
    <s:xf numFmtId="49" fontId="4" fillId="2" borderId="52" xfId="0" applyNumberFormat="1" applyFont="1" applyFill="1" applyBorder="1" applyAlignment="1">
      <s:alignment horizontal="center" vertical="center" mc:Ignorable="vyd"/>
    </s:xf>
    <s:xf numFmtId="0" fontId="0" fillId="0" borderId="53" xfId="0" applyBorder="1" applyAlignment="1">
      <s:alignment horizontal="center" mc:Ignorable="vyd"/>
    </s:xf>
    <s:xf numFmtId="0" fontId="4" fillId="3" borderId="54" xfId="0" applyFont="1" applyFill="1" applyBorder="1" applyAlignment="1">
      <s:alignment horizontal="center" mc:Ignorable="vyd"/>
    </s:xf>
    <s:xf numFmtId="0" fontId="0" fillId="0" borderId="54" xfId="0" applyBorder="1" applyAlignment="1">
      <s:alignment horizontal="center" mc:Ignorable="vyd"/>
    </s:xf>
    <s:xf numFmtId="0" fontId="0" fillId="0" borderId="55" xfId="0" applyBorder="1" applyAlignment="1">
      <s:alignment horizontal="center" mc:Ignorable="vyd"/>
    </s:xf>
    <s:xf numFmtId="2" fontId="4" fillId="0" borderId="29" xfId="0" applyNumberFormat="1" applyFont="1" applyBorder="1" applyAlignment="1">
      <s:alignment horizontal="center" mc:Ignorable="vyd"/>
    </s:xf>
    <s:xf numFmtId="0" fontId="3" fillId="2" borderId="56" xfId="0" applyFont="1" applyFill="1" applyBorder="1" applyAlignment="1">
      <s:alignment horizontal="center" vertical="center" mc:Ignorable="vyd"/>
    </s:xf>
    <s:xf numFmtId="0" fontId="3" fillId="2" borderId="57" xfId="0" applyFont="1" applyFill="1" applyBorder="1" applyAlignment="1">
      <s:alignment horizontal="center" vertical="center" mc:Ignorable="vyd"/>
    </s:xf>
    <s:xf numFmtId="0" fontId="2" fillId="2" borderId="57" xfId="0" applyFont="1" applyFill="1" applyBorder="1" applyAlignment="1">
      <s:alignment horizontal="center" vertical="center" mc:Ignorable="vyd"/>
    </s:xf>
    <s:xf numFmtId="0" fontId="4" fillId="2" borderId="57" xfId="0" applyFont="1" applyFill="1" applyBorder="1" applyAlignment="1">
      <s:alignment horizontal="center" vertical="center" mc:Ignorable="vyd"/>
    </s:xf>
    <s:xf numFmtId="49" fontId="2" fillId="2" borderId="57" xfId="0" applyNumberFormat="1" applyFont="1" applyFill="1" applyBorder="1" applyAlignment="1">
      <s:alignment horizontal="center" vertical="center" mc:Ignorable="vyd"/>
    </s:xf>
    <s:xf numFmtId="49" fontId="4" fillId="2" borderId="57" xfId="0" applyNumberFormat="1" applyFont="1" applyFill="1" applyBorder="1" applyAlignment="1">
      <s:alignment horizontal="center" vertical="center" mc:Ignorable="vyd"/>
    </s:xf>
    <s:xf numFmtId="49" fontId="4" fillId="2" borderId="58" xfId="0" applyNumberFormat="1" applyFont="1" applyFill="1" applyBorder="1" applyAlignment="1">
      <s:alignment horizontal="center" vertical="center" mc:Ignorable="vyd"/>
    </s:xf>
    <s:xf numFmtId="0" fontId="4" fillId="0" borderId="51" xfId="0" applyFont="1" applyBorder="1" applyAlignment="1">
      <s:alignment horizontal="center" vertical="center" mc:Ignorable="vyd"/>
    </s:xf>
    <s:xf numFmtId="0" fontId="4" fillId="0" borderId="38" xfId="0" applyFont="1" applyBorder="1" applyAlignment="1">
      <s:alignment horizontal="center" vertical="center" mc:Ignorable="vyd"/>
    </s:xf>
    <s:xf numFmtId="0" fontId="4" fillId="0" borderId="52" xfId="0" applyFont="1" applyBorder="1" applyAlignment="1">
      <s:alignment horizontal="center" vertical="center" mc:Ignorable="vyd"/>
    </s:xf>
    <s:xf numFmtId="0" fontId="4" fillId="0" borderId="45" xfId="0" applyFont="1" applyBorder="1" applyAlignment="1">
      <s:alignment horizontal="center" vertical="center" mc:Ignorable="vyd"/>
    </s:xf>
    <s:xf numFmtId="0" fontId="4" fillId="0" borderId="59" xfId="0" applyFont="1" applyBorder="1" applyAlignment="1">
      <s:alignment horizontal="center" vertical="center" mc:Ignorable="vyd"/>
    </s:xf>
    <s:xf numFmtId="49" fontId="1" fillId="2" borderId="44" xfId="0" applyNumberFormat="1" applyFont="1" applyFill="1" applyBorder="1" applyAlignment="1">
      <s:alignment horizontal="center" vertical="center" mc:Ignorable="vyd"/>
    </s:xf>
    <s:xf numFmtId="49" fontId="1" fillId="2" borderId="58" xfId="0" applyNumberFormat="1" applyFont="1" applyFill="1" applyBorder="1" applyAlignment="1">
      <s:alignment horizontal="center" vertical="center" mc:Ignorable="vyd"/>
    </s:xf>
    <s:xf numFmtId="0" fontId="4" fillId="0" borderId="60" xfId="0" applyFont="1" applyBorder="1" applyAlignment="1">
      <s:alignment horizontal="center" vertical="center" mc:Ignorable="vyd"/>
    </s:xf>
    <s:xf numFmtId="0" fontId="4" fillId="0" borderId="61" xfId="0" applyFont="1" applyBorder="1" applyAlignment="1">
      <s:alignment horizontal="center" vertical="center" mc:Ignorable="vyd"/>
    </s:xf>
    <s:xf numFmtId="0" fontId="4" fillId="0" borderId="62" xfId="0" applyFont="1" applyBorder="1" applyAlignment="1">
      <s:alignment horizontal="center" vertical="center" mc:Ignorable="vyd"/>
    </s:xf>
    <s:xf numFmtId="0" fontId="0" fillId="0" borderId="63" xfId="0" applyBorder="1" applyAlignment="1">
      <s:alignment horizontal="center" mc:Ignorable="vyd"/>
    </s:xf>
    <s:xf numFmtId="0" fontId="0" fillId="0" borderId="64" xfId="0" applyBorder="1" applyAlignment="1">
      <s:alignment horizontal="center" mc:Ignorable="vyd"/>
    </s:xf>
    <s:xf numFmtId="2" fontId="7" fillId="0" borderId="18" xfId="1" applyNumberFormat="1" applyBorder="1" applyAlignment="1">
      <s:alignment horizontal="center" mc:Ignorable="vyd"/>
    </s:xf>
    <s:xf numFmtId="0" fontId="7" fillId="0" borderId="18" xfId="1" applyBorder="1" applyAlignment="1">
      <s:alignment horizontal="center" mc:Ignorable="vyd"/>
    </s:xf>
    <s:xf numFmtId="0" fontId="4" fillId="0" borderId="41" xfId="0" applyFont="1" applyBorder="1" applyAlignment="1">
      <s:alignment horizontal="center" vertical="center" mc:Ignorable="vyd"/>
    </s:xf>
    <s:xf numFmtId="0" fontId="4" fillId="0" borderId="41" xfId="0" applyFont="1" applyBorder="1" applyAlignment="1">
      <s:alignment horizontal="center" vertical="center" mc:Ignorable="vyd"/>
    </s:xf>
    <s:xf numFmtId="2" fontId="7" fillId="0" borderId="6" xfId="1" applyNumberFormat="1" applyBorder="1" applyAlignment="1">
      <s:alignment horizontal="center" vertical="center" mc:Ignorable="vyd"/>
    </s:xf>
    <s:xf numFmtId="2" fontId="7" fillId="0" borderId="14" xfId="1" applyNumberFormat="1" applyBorder="1" applyAlignment="1">
      <s:alignment horizontal="center" vertical="center" mc:Ignorable="vyd"/>
    </s:xf>
    <s:xf numFmtId="2" fontId="7" fillId="0" borderId="20" xfId="1" applyNumberFormat="1" applyBorder="1" applyAlignment="1">
      <s:alignment horizontal="center" vertical="center" mc:Ignorable="vyd"/>
    </s:xf>
    <s:xf numFmtId="2" fontId="0" fillId="0" borderId="13" xfId="0" applyNumberFormat="1" applyBorder="1" applyAlignment="1">
      <s:alignment horizontal="center" vertical="center" mc:Ignorable="vyd"/>
    </s:xf>
    <s:xf numFmtId="2" fontId="4" fillId="3" borderId="13" xfId="0" applyNumberFormat="1" applyFont="1" applyFill="1" applyBorder="1" applyAlignment="1">
      <s:alignment horizontal="center" vertical="center" mc:Ignorable="vyd"/>
    </s:xf>
    <s:xf numFmtId="2" fontId="0" fillId="4" borderId="65" xfId="0" applyNumberFormat="1" applyFill="1" applyBorder="1" applyAlignment="1">
      <s:alignment horizontal="center" vertical="center" mc:Ignorable="vyd"/>
    </s:xf>
    <s:xf numFmtId="2" fontId="0" fillId="0" borderId="65" xfId="0" applyNumberFormat="1" applyBorder="1" applyAlignment="1">
      <s:alignment horizontal="center" vertical="center" mc:Ignorable="vyd"/>
    </s:xf>
    <s:xf numFmtId="2" fontId="0" fillId="0" borderId="53" xfId="0" applyNumberFormat="1" applyBorder="1" applyAlignment="1">
      <s:alignment horizontal="center" vertical="center" mc:Ignorable="vyd"/>
    </s:xf>
    <s:xf numFmtId="2" fontId="0" fillId="0" borderId="32" xfId="0" applyNumberFormat="1" applyBorder="1" applyAlignment="1">
      <s:alignment horizontal="center" vertical="center" mc:Ignorable="vyd"/>
    </s:xf>
    <s:xf numFmtId="2" fontId="0" fillId="0" borderId="54" xfId="0" applyNumberFormat="1" applyBorder="1" applyAlignment="1">
      <s:alignment horizontal="center" vertical="center" mc:Ignorable="vyd"/>
    </s:xf>
    <s:xf numFmtId="2" fontId="0" fillId="0" borderId="55" xfId="0" applyNumberFormat="1" applyBorder="1" applyAlignment="1">
      <s:alignment horizontal="center" vertical="center" mc:Ignorable="vyd"/>
    </s:xf>
    <s:xf numFmtId="2" fontId="0" fillId="0" borderId="34" xfId="0" applyNumberFormat="1" applyBorder="1" applyAlignment="1">
      <s:alignment horizontal="center" vertical="center" mc:Ignorable="vyd"/>
    </s:xf>
    <s:xf numFmtId="2" fontId="0" fillId="0" borderId="66" xfId="0" applyNumberFormat="1" applyBorder="1" applyAlignment="1">
      <s:alignment horizontal="center" vertical="center" mc:Ignorable="vyd"/>
    </s:xf>
    <s:xf numFmtId="2" fontId="0" fillId="4" borderId="67" xfId="0" applyNumberFormat="1" applyFill="1" applyBorder="1" applyAlignment="1">
      <s:alignment horizontal="center" vertical="center" mc:Ignorable="vyd"/>
    </s:xf>
    <s:xf numFmtId="2" fontId="0" fillId="0" borderId="68" xfId="0" applyNumberFormat="1" applyBorder="1" applyAlignment="1">
      <s:alignment horizontal="center" vertical="center" mc:Ignorable="vyd"/>
    </s:xf>
    <s:xf numFmtId="2" fontId="0" fillId="0" borderId="69" xfId="0" applyNumberFormat="1" applyBorder="1" applyAlignment="1">
      <s:alignment horizontal="center" vertical="center" mc:Ignorable="vyd"/>
    </s:xf>
    <s:xf numFmtId="2" fontId="4" fillId="3" borderId="30" xfId="0" applyNumberFormat="1" applyFont="1" applyFill="1" applyBorder="1" applyAlignment="1">
      <s:alignment horizontal="center" vertical="center" mc:Ignorable="vyd"/>
    </s:xf>
    <s:xf numFmtId="2" fontId="0" fillId="0" borderId="30" xfId="0" applyNumberFormat="1" applyBorder="1" applyAlignment="1">
      <s:alignment horizontal="center" vertical="center" mc:Ignorable="vyd"/>
    </s:xf>
    <s:xf numFmtId="2" fontId="0" fillId="0" borderId="70" xfId="0" applyNumberFormat="1" applyBorder="1" applyAlignment="1">
      <s:alignment horizontal="center" vertical="center" mc:Ignorable="vyd"/>
    </s:xf>
    <s:xf numFmtId="2" fontId="0" fillId="0" borderId="31" xfId="0" applyNumberFormat="1" applyBorder="1" applyAlignment="1">
      <s:alignment horizontal="center" vertical="center" mc:Ignorable="vyd"/>
    </s:xf>
    <s:xf numFmtId="2" fontId="0" fillId="0" borderId="33" xfId="0" applyNumberFormat="1" applyBorder="1" applyAlignment="1">
      <s:alignment horizontal="center" vertical="center" mc:Ignorable="vyd"/>
    </s:xf>
    <s:xf numFmtId="2" fontId="4" fillId="3" borderId="66" xfId="0" applyNumberFormat="1" applyFont="1" applyFill="1" applyBorder="1" applyAlignment="1">
      <s:alignment horizontal="center" vertical="center" mc:Ignorable="vyd"/>
    </s:xf>
    <s:xf numFmtId="2" fontId="0" fillId="0" borderId="67" xfId="0" applyNumberFormat="1" applyBorder="1" applyAlignment="1">
      <s:alignment horizontal="center" vertical="center" mc:Ignorable="vyd"/>
    </s:xf>
    <s:xf numFmtId="0" fontId="0" fillId="0" borderId="70" xfId="0" applyBorder="1" applyAlignment="1">
      <s:alignment horizontal="center" mc:Ignorable="vyd"/>
    </s:xf>
    <s:xf numFmtId="0" fontId="0" fillId="0" borderId="4" xfId="0" applyBorder="1" applyAlignment="1">
      <s:alignment horizontal="center" mc:Ignorable="vyd"/>
    </s:xf>
    <s:xf numFmtId="0" fontId="4" fillId="3" borderId="66" xfId="0" applyFont="1" applyFill="1" applyBorder="1" applyAlignment="1">
      <s:alignment horizontal="center" mc:Ignorable="vyd"/>
    </s:xf>
    <s:xf numFmtId="0" fontId="0" fillId="0" borderId="66" xfId="0" applyBorder="1" applyAlignment="1">
      <s:alignment horizontal="center" mc:Ignorable="vyd"/>
    </s:xf>
    <s:xf numFmtId="0" fontId="0" fillId="0" borderId="67" xfId="0" applyBorder="1" applyAlignment="1">
      <s:alignment horizontal="center" mc:Ignorable="vyd"/>
    </s:xf>
    <s:xf numFmtId="0" fontId="0" fillId="0" borderId="3" xfId="0" applyBorder="1" applyAlignment="1">
      <s:alignment horizontal="center" mc:Ignorable="vyd"/>
    </s:xf>
    <s:xf numFmtId="0" fontId="0" fillId="0" borderId="68" xfId="0" applyBorder="1" applyAlignment="1">
      <s:alignment horizontal="center" mc:Ignorable="vyd"/>
    </s:xf>
    <s:xf numFmtId="0" fontId="0" fillId="0" borderId="69" xfId="0" applyBorder="1" applyAlignment="1">
      <s:alignment horizontal="center" mc:Ignorable="vyd"/>
    </s:xf>
    <s:xf numFmtId="2" fontId="4" fillId="0" borderId="35" xfId="0" applyNumberFormat="1" applyFont="1" applyBorder="1" applyAlignment="1">
      <s:alignment horizontal="center" mc:Ignorable="vyd"/>
    </s:xf>
    <s:xf numFmtId="0" fontId="4" fillId="0" borderId="10" xfId="0" applyFont="1" applyBorder="1" applyAlignment="1">
      <s:alignment horizontal="center" vertical="center" mc:Ignorable="vyd"/>
    </s:xf>
    <s:xf numFmtId="49" fontId="2" fillId="2" borderId="51" xfId="0" applyNumberFormat="1" applyFont="1" applyFill="1" applyBorder="1" applyAlignment="1">
      <s:alignment horizontal="center" vertical="center" mc:Ignorable="vyd"/>
    </s:xf>
    <s:xf numFmtId="2" fontId="0" fillId="4" borderId="71" xfId="0" applyNumberFormat="1" applyFill="1" applyBorder="1" applyAlignment="1">
      <s:alignment horizontal="center" vertical="center" mc:Ignorable="vyd"/>
    </s:xf>
    <s:xf numFmtId="0" fontId="0" fillId="0" borderId="5" xfId="0" applyBorder="1" applyAlignment="1">
      <s:alignment horizontal="center" mc:Ignorable="vyd"/>
    </s:xf>
    <s:xf numFmtId="49" fontId="4" fillId="2" borderId="72" xfId="0" applyNumberFormat="1" applyFont="1" applyFill="1" applyBorder="1" applyAlignment="1">
      <s:alignment horizontal="center" vertical="center" mc:Ignorable="vyd"/>
    </s:xf>
    <s:xf numFmtId="0" fontId="4" fillId="2" borderId="11" xfId="0" applyFont="1" applyFill="1" applyBorder="1" applyAlignment="1">
      <s:alignment horizontal="center" vertical="center" mc:Ignorable="vyd"/>
    </s:xf>
    <s:xf numFmtId="0" fontId="4" fillId="0" borderId="73" xfId="0" applyFont="1" applyBorder="1" applyAlignment="1">
      <s:alignment horizontal="center" vertical="center" wrapText="1" mc:Ignorable="vyd"/>
    </s:xf>
    <s:xf numFmtId="49" fontId="0" fillId="2" borderId="23" xfId="0" applyNumberFormat="1" applyFill="1" applyBorder="1" applyAlignment="1">
      <s:alignment horizontal="center" vertical="center" wrapText="1" mc:Ignorable="vyd"/>
    </s:xf>
    <s:xf numFmtId="49" fontId="0" fillId="2" borderId="24" xfId="0" applyNumberFormat="1" applyFill="1" applyBorder="1" applyAlignment="1">
      <s:alignment horizontal="center" vertical="center" wrapText="1" mc:Ignorable="vyd"/>
    </s:xf>
    <s:xf numFmtId="2" fontId="0" fillId="0" borderId="39" xfId="0" applyNumberFormat="1" applyBorder="1" applyAlignment="1">
      <s:alignment horizontal="center" vertical="center" mc:Ignorable="vyd"/>
    </s:xf>
    <s:xf numFmtId="2" fontId="4" fillId="3" borderId="2" xfId="0" applyNumberFormat="1" applyFont="1" applyFill="1" applyBorder="1" applyAlignment="1">
      <s:alignment horizontal="center" vertical="center" mc:Ignorable="vyd"/>
    </s:xf>
    <s:xf numFmtId="2" fontId="0" fillId="0" borderId="2" xfId="0" applyNumberFormat="1" applyBorder="1" applyAlignment="1">
      <s:alignment horizontal="center" vertical="center" mc:Ignorable="vyd"/>
    </s:xf>
    <s:xf numFmtId="2" fontId="0" fillId="0" borderId="28" xfId="0" applyNumberFormat="1" applyBorder="1" applyAlignment="1">
      <s:alignment horizontal="center" vertical="center" mc:Ignorable="vyd"/>
    </s:xf>
    <s:xf numFmtId="49" fontId="0" fillId="2" borderId="37" xfId="0" applyNumberFormat="1" applyFill="1" applyBorder="1" applyAlignment="1">
      <s:alignment horizontal="center" vertical="center" wrapText="1" mc:Ignorable="vyd"/>
    </s:xf>
    <s:xf numFmtId="49" fontId="0" fillId="2" borderId="17" xfId="0" applyNumberFormat="1" applyFill="1" applyBorder="1" applyAlignment="1">
      <s:alignment horizontal="center" vertical="center" wrapText="1" mc:Ignorable="vyd"/>
    </s:xf>
    <s:xf numFmtId="49" fontId="0" fillId="2" borderId="18" xfId="0" applyNumberFormat="1" applyFill="1" applyBorder="1" applyAlignment="1">
      <s:alignment horizontal="center" vertical="center" wrapText="1" mc:Ignorable="vyd"/>
    </s:xf>
    <s:xf numFmtId="49" fontId="0" fillId="2" borderId="47" xfId="0" applyNumberFormat="1" applyFill="1" applyBorder="1" applyAlignment="1">
      <s:alignment horizontal="center" vertical="center" wrapText="1" mc:Ignorable="vyd"/>
    </s:xf>
    <s:xf numFmtId="2" fontId="4" fillId="0" borderId="5" xfId="0" applyNumberFormat="1" applyFont="1" applyBorder="1" applyAlignment="1">
      <s:alignment horizontal="center" vertical="center" mc:Ignorable="vyd"/>
    </s:xf>
  </s:cellXfs>
  <s:cellStyles count="2">
    <s:cellStyle name="Обычный" xfId="0" builtinId="0"/>
    <s:cellStyle xr:uid="{B1F3DCC1-92B9-4252-AA33-6FD4DCEFA827}" name="Обычный 2" xfId="1"/>
  </s:cellStyles>
  <s:dxfs count="65"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DA179AA1-B34A-4318-99DC-082BCA330F48}">
  <s:dimension ref="C2:K14"/>
  <s:sheetViews>
    <s:sheetView tabSelected="0" workbookViewId="0">
      <s:selection activeCell="C4" sqref="C4:K4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54" t="s">
        <s:v>40</s:v>
      </s:c>
      <s:c r="D2" s="54"/>
      <s:c r="E2" s="54"/>
      <s:c r="F2" s="54"/>
      <s:c r="G2" s="54"/>
      <s:c r="H2" s="54"/>
      <s:c r="I2" s="54"/>
      <s:c r="J2" s="54"/>
      <s:c r="K2" s="54"/>
    </s:row>
    <s:row x14ac:dyDescent="0.3" r="3" spans="3:11" ht="18">
      <s:c r="C3" s="4"/>
      <s:c r="D3" s="5"/>
    </s:row>
    <s:row x14ac:dyDescent="0.3" r="4" spans="3:11" ht="45.75" customHeight="1">
      <s:c r="C4" s="55" t="s">
        <s:v>83</s:v>
      </s:c>
      <s:c r="D4" s="55"/>
      <s:c r="E4" s="55"/>
      <s:c r="F4" s="55"/>
      <s:c r="G4" s="55"/>
      <s:c r="H4" s="55"/>
      <s:c r="I4" s="55"/>
      <s:c r="J4" s="55"/>
      <s:c r="K4" s="55"/>
    </s:row>
    <s:row x14ac:dyDescent="0.35" r="5" spans="3:11" ht="15" thickBot="1">
      <s:c r="C5" s="4"/>
      <s:c r="D5" s="4"/>
    </s:row>
    <s:row x14ac:dyDescent="0.3" r="6" spans="3:11" ht="18">
      <s:c r="C6" s="56" t="s">
        <s:v>41</s:v>
      </s:c>
      <s:c r="D6" s="6" t="s">
        <s:v>42</s:v>
      </s:c>
    </s:row>
    <s:row x14ac:dyDescent="0.35" r="7" spans="3:11" ht="15" thickBot="1">
      <s:c r="C7" s="57"/>
      <s:c r="D7" s="7" t="s">
        <s:v>43</s:v>
      </s:c>
    </s:row>
    <s:row x14ac:dyDescent="0.35" r="8" spans="3:11" ht="18.6" thickBot="1">
      <s:c r="C8" s="8" t="s">
        <s:v>44</s:v>
      </s:c>
      <s:c r="D8" s="9" t="s">
        <s:v>45</s:v>
      </s:c>
    </s:row>
    <s:row x14ac:dyDescent="0.35" r="9" spans="3:11" ht="18.6" thickBot="1">
      <s:c r="C9" s="8" t="s">
        <s:v>46</s:v>
      </s:c>
      <s:c r="D9" s="9" t="s">
        <s:v>47</s:v>
      </s:c>
    </s:row>
    <s:row x14ac:dyDescent="0.35" r="10" spans="3:11" ht="18.6" thickBot="1">
      <s:c r="C10" s="8" t="s">
        <s:v>48</s:v>
      </s:c>
      <s:c r="D10" s="9" t="s">
        <s:v>49</s:v>
      </s:c>
    </s:row>
    <s:row x14ac:dyDescent="0.3" r="11" spans="3:11">
      <s:c r="C11" s="4"/>
      <s:c r="D11" s="4"/>
    </s:row>
    <s:row x14ac:dyDescent="0.3" r="12" spans="3:11">
      <s:c r="C12" s="4"/>
      <s:c r="D12" s="4"/>
    </s:row>
    <s:row x14ac:dyDescent="0.3" r="13" spans="3:11" ht="18">
      <s:c r="C13" s="55" t="s">
        <s:v>50</s:v>
      </s:c>
      <s:c r="D13" s="55"/>
      <s:c r="E13" s="55"/>
      <s:c r="F13" s="55"/>
      <s:c r="G13" s="55"/>
      <s:c r="H13" s="55"/>
      <s:c r="I13" s="55"/>
      <s:c r="J13" s="55"/>
      <s:c r="K13" s="55"/>
    </s:row>
    <s:row x14ac:dyDescent="0.3" r="14" spans="3:11" ht="18">
      <s:c r="C14" s="55" t="s">
        <s:v>82</s:v>
      </s:c>
      <s:c r="D14" s="55"/>
      <s:c r="E14" s="55"/>
      <s:c r="F14" s="55"/>
      <s:c r="G14" s="55"/>
      <s:c r="H14" s="55"/>
      <s:c r="I14" s="55"/>
      <s:c r="J14" s="55"/>
      <s:c r="K14" s="55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</s:worksheet>
</file>

<file path=xl/worksheets/sheet2.xml><?xml version="1.0" encoding="utf-8"?>
<s:worksheet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mc:Ignorable="x14ac xr xr2 xr3" xr:uid="{1B41B618-865A-48B1-BD2E-B13061EF1B3D}">
  <s:dimension ref="A1:G40"/>
  <s:sheetViews>
    <s:sheetView tabSelected="0" zoomScale="85" zoomScaleNormal="85" workbookViewId="0">
      <s:selection activeCell="E6" sqref="E6:G6"/>
    </s:sheetView>
  </s:sheetViews>
  <s:sheetFormatPr x14ac:dyDescent="0.3" defaultColWidth="10" defaultRowHeight="14.4"/>
  <s:cols>
    <s:col min="1" max="1" width="40" bestFit="1" customWidth="1"/>
    <s:col min="3" max="3" width="12.887" customWidth="1"/>
    <s:col min="4" max="4" width="10.664" customWidth="1"/>
  </s:cols>
  <s:sheetData>
    <s:row x14ac:dyDescent="0.35" r="1" spans="1:7" ht="15" thickBot="1">
      <s:c r="A1" s="53" t="s">
        <s:v>0</s:v>
      </s:c>
      <s:c r="B1" s="125" t="s">
        <s:v>36</s:v>
      </s:c>
      <s:c r="C1" s="125"/>
      <s:c r="D1" s="125"/>
      <s:c r="E1" s="125"/>
      <s:c r="F1" s="125"/>
      <s:c r="G1" s="125"/>
    </s:row>
    <s:row x14ac:dyDescent="0.35" r="2" spans="1:7" ht="15" thickBot="1">
      <s:c r="A2" s="61" t="s">
        <s:v>37</s:v>
      </s:c>
      <s:c r="B2" s="125" t="s">
        <s:v>38</s:v>
      </s:c>
      <s:c r="C2" s="125"/>
      <s:c r="D2" s="125"/>
      <s:c r="E2" s="125" t="s">
        <s:v>39</s:v>
      </s:c>
      <s:c r="F2" s="125"/>
      <s:c r="G2" s="125"/>
    </s:row>
    <s:row x14ac:dyDescent="0.3" r="3" spans="1:7" s="3" customFormat="1" ht="28.8">
      <s:c r="A3" s="62" t="s">
        <s:v>1</s:v>
      </s:c>
      <s:c r="B3" s="165" t="s">
        <s:v>80</s:v>
      </s:c>
      <s:c r="C3" s="166" t="s">
        <s:v>80</s:v>
      </s:c>
      <s:c r="D3" s="171" t="s">
        <s:v>80</s:v>
      </s:c>
      <s:c r="E3" s="172" t="s">
        <s:v>81</s:v>
      </s:c>
      <s:c r="F3" s="173" t="s">
        <s:v>81</s:v>
      </s:c>
      <s:c r="G3" s="174" t="s">
        <s:v>81</s:v>
      </s:c>
    </s:row>
    <s:row x14ac:dyDescent="0.35" r="4" spans="1:7" ht="15" thickBot="1">
      <s:c r="A4" s="63" t="s">
        <s:v>2</s:v>
      </s:c>
      <s:c r="B4" s="30">
        <s:v>2024</s:v>
      </s:c>
      <s:c r="C4" s="32">
        <s:v>2025</s:v>
      </s:c>
      <s:c r="D4" s="58">
        <s:v>2026</s:v>
      </s:c>
      <s:c r="E4" s="30">
        <s:v>2024</s:v>
      </s:c>
      <s:c r="F4" s="31">
        <s:v>2025</s:v>
      </s:c>
      <s:c r="G4" s="32">
        <s:v>2026</s:v>
      </s:c>
    </s:row>
    <s:row x14ac:dyDescent="0.3" r="5" spans="1:7">
      <s:c r="A5" s="64" t="s">
        <s:v>54</s:v>
      </s:c>
      <s:c r="B5" s="28">
        <s:v>77.651547619047619</s:v>
      </s:c>
      <s:c r="C5" s="60">
        <s:v>78.18952380952382</s:v>
      </s:c>
      <s:c r="D5" s="167">
        <s:v>78.956785714285715</s:v>
      </s:c>
      <s:c r="E5" s="28">
        <s:v>65.644999999999996</s:v>
      </s:c>
      <s:c r="F5" s="60">
        <s:v>65.546666666666667</s:v>
      </s:c>
      <s:c r="G5" s="29">
        <s:v>66.696666666666673</s:v>
      </s:c>
    </s:row>
    <s:row x14ac:dyDescent="0.3" r="6" spans="1:7" s="2" customFormat="1">
      <s:c r="A6" s="65" t="s">
        <s:v>3</s:v>
      </s:c>
      <s:c r="B6" s="25">
        <s:v>75.520833333333329</s:v>
      </s:c>
      <s:c r="C6" s="13">
        <s:v>75.430476190476185</s:v>
      </s:c>
      <s:c r="D6" s="168">
        <s:v>76.596428571428575</s:v>
      </s:c>
      <s:c r="E6" s="25">
        <s:v>63.630555555555553</s:v>
      </s:c>
      <s:c r="F6" s="13">
        <s:v>62.567777777777771</s:v>
      </s:c>
      <s:c r="G6" s="175">
        <s:v>63.817777777777771</s:v>
      </s:c>
    </s:row>
    <s:row x14ac:dyDescent="0.3" r="7" spans="1:7">
      <s:c r="A7" s="66" t="s">
        <s:v>4</s:v>
      </s:c>
      <s:c r="B7" s="24">
        <s:v>73.153214285714284</s:v>
      </s:c>
      <s:c r="C7" s="1">
        <s:v>75.125</s:v>
      </s:c>
      <s:c r="D7" s="169">
        <s:v>71.18452380952381</s:v>
      </s:c>
      <s:c r="E7" s="24">
        <s:v>60.243888888888883</s:v>
      </s:c>
      <s:c r="F7" s="1">
        <s:v>61.796666666666674</s:v>
      </s:c>
      <s:c r="G7" s="22">
        <s:v>55.008333333333333</s:v>
      </s:c>
    </s:row>
    <s:row x14ac:dyDescent="0.3" r="8" spans="1:7">
      <s:c r="A8" s="66" t="s">
        <s:v>5</s:v>
      </s:c>
      <s:c r="B8" s="24">
        <s:v>77.244761904761916</s:v>
      </s:c>
      <s:c r="C8" s="1">
        <s:v>76.703571428571436</s:v>
      </s:c>
      <s:c r="D8" s="169">
        <s:v>77.892380952380947</s:v>
      </s:c>
      <s:c r="E8" s="24">
        <s:v>66.061111111111117</s:v>
      </s:c>
      <s:c r="F8" s="1">
        <s:v>65.031111111111116</s:v>
      </s:c>
      <s:c r="G8" s="22">
        <s:v>65.681666666666672</s:v>
      </s:c>
    </s:row>
    <s:row x14ac:dyDescent="0.3" r="9" spans="1:7">
      <s:c r="A9" s="66" t="s">
        <s:v>6</s:v>
      </s:c>
      <s:c r="B9" s="24">
        <s:v>73.13464285714285</s:v>
      </s:c>
      <s:c r="C9" s="1">
        <s:v>72.402738095238092</s:v>
      </s:c>
      <s:c r="D9" s="169">
        <s:v>78.260000000000005</s:v>
      </s:c>
      <s:c r="E9" s="24">
        <s:v>62.731111111111112</s:v>
      </s:c>
      <s:c r="F9" s="1">
        <s:v>62.45333333333334</s:v>
      </s:c>
      <s:c r="G9" s="22">
        <s:v>64.325000000000003</s:v>
      </s:c>
    </s:row>
    <s:row x14ac:dyDescent="0.3" r="10" spans="1:7">
      <s:c r="A10" s="66" t="s">
        <s:v>7</s:v>
      </s:c>
      <s:c r="B10" s="24">
        <s:v>75.390476190476193</s:v>
      </s:c>
      <s:c r="C10" s="1">
        <s:v>78.522023809523816</s:v>
      </s:c>
      <s:c r="D10" s="169">
        <s:v>74.496785714285707</s:v>
      </s:c>
      <s:c r="E10" s="24">
        <s:v>62.81444444444444</s:v>
      </s:c>
      <s:c r="F10" s="1">
        <s:v>65.11666666666666</s:v>
      </s:c>
      <s:c r="G10" s="22">
        <s:v>65.537777777777777</s:v>
      </s:c>
    </s:row>
    <s:row x14ac:dyDescent="0.3" r="11" spans="1:7">
      <s:c r="A11" s="66" t="s">
        <s:v>8</s:v>
      </s:c>
      <s:c r="B11" s="24">
        <s:v>73.433571428571426</s:v>
      </s:c>
      <s:c r="C11" s="1">
        <s:v>75.449642857142862</s:v>
      </s:c>
      <s:c r="D11" s="169">
        <s:v>81.69809523809522</s:v>
      </s:c>
      <s:c r="E11" s="24">
        <s:v>62.620000000000005</s:v>
      </s:c>
      <s:c r="F11" s="1">
        <s:v>57.993333333333339</s:v>
      </s:c>
      <s:c r="G11" s="22">
        <s:v>60.100555555555559</s:v>
      </s:c>
    </s:row>
    <s:row x14ac:dyDescent="0.3" r="12" spans="1:7">
      <s:c r="A12" s="66" t="s">
        <s:v>9</s:v>
      </s:c>
      <s:c r="B12" s="24">
        <s:v>76.410952380952381</s:v>
      </s:c>
      <s:c r="C12" s="1">
        <s:v>80.33142857142856</s:v>
      </s:c>
      <s:c r="D12" s="169">
        <s:v>78.377857142857138</s:v>
      </s:c>
      <s:c r="E12" s="24">
        <s:v>61.184444444444445</s:v>
      </s:c>
      <s:c r="F12" s="1">
        <s:v>64.180000000000007</s:v>
      </s:c>
      <s:c r="G12" s="22">
        <s:v>60.797222222222217</s:v>
      </s:c>
    </s:row>
    <s:row x14ac:dyDescent="0.3" r="13" spans="1:7">
      <s:c r="A13" s="66" t="s">
        <s:v>10</s:v>
      </s:c>
      <s:c r="B13" s="24">
        <s:v>77.833333333333343</s:v>
      </s:c>
      <s:c r="C13" s="1">
        <s:v>74.183928571428581</s:v>
      </s:c>
      <s:c r="D13" s="169">
        <s:v>85.208333333333343</s:v>
      </s:c>
      <s:c r="E13" s="24">
        <s:v>59.297777777777775</s:v>
      </s:c>
      <s:c r="F13" s="1">
        <s:v>64.964444444444453</s:v>
      </s:c>
      <s:c r="G13" s="22">
        <s:v>71.852222222222224</s:v>
      </s:c>
    </s:row>
    <s:row x14ac:dyDescent="0.3" r="14" spans="1:7">
      <s:c r="A14" s="66" t="s">
        <s:v>11</s:v>
      </s:c>
      <s:c r="B14" s="24">
        <s:v>78.164404761904763</s:v>
      </s:c>
      <s:c r="C14" s="1">
        <s:v>76.387857142857143</s:v>
      </s:c>
      <s:c r="D14" s="169">
        <s:v>90.220595238095243</s:v>
      </s:c>
      <s:c r="E14" s="24">
        <s:v>69.238888888888894</s:v>
      </s:c>
      <s:c r="F14" s="1">
        <s:v>62.113333333333337</s:v>
      </s:c>
      <s:c r="G14" s="22">
        <s:v>71.692777777777778</s:v>
      </s:c>
    </s:row>
    <s:row x14ac:dyDescent="0.3" r="15" spans="1:7">
      <s:c r="A15" s="66" t="s">
        <s:v>12</s:v>
      </s:c>
      <s:c r="B15" s="24">
        <s:v>75.802380952380943</s:v>
      </s:c>
      <s:c r="C15" s="1">
        <s:v>76.711190476190481</s:v>
      </s:c>
      <s:c r="D15" s="169">
        <s:v>75.468690476190474</s:v>
      </s:c>
      <s:c r="E15" s="24">
        <s:v>58.534444444444453</s:v>
      </s:c>
      <s:c r="F15" s="1">
        <s:v>60.393333333333324</s:v>
      </s:c>
      <s:c r="G15" s="22">
        <s:v>64.537777777777777</s:v>
      </s:c>
    </s:row>
    <s:row x14ac:dyDescent="0.3" r="16" spans="1:7">
      <s:c r="A16" s="66" t="s">
        <s:v>13</s:v>
      </s:c>
      <s:c r="B16" s="24">
        <s:v>71.780476190476193</s:v>
      </s:c>
      <s:c r="C16" s="1">
        <s:v>73.890595238095244</s:v>
      </s:c>
      <s:c r="D16" s="169">
        <s:v>73.117261904761904</s:v>
      </s:c>
      <s:c r="E16" s="24">
        <s:v>60.128333333333337</s:v>
      </s:c>
      <s:c r="F16" s="1">
        <s:v>62.797777777777782</s:v>
      </s:c>
      <s:c r="G16" s="22">
        <s:v>52.359444444444442</s:v>
      </s:c>
    </s:row>
    <s:row x14ac:dyDescent="0.3" r="17" spans="1:7">
      <s:c r="A17" s="66" t="s">
        <s:v>14</s:v>
      </s:c>
      <s:c r="B17" s="24">
        <s:v>69.50630952380952</s:v>
      </s:c>
      <s:c r="C17" s="1">
        <s:v>71.621309523809529</s:v>
      </s:c>
      <s:c r="D17" s="169">
        <s:v>71.531547619047629</s:v>
      </s:c>
      <s:c r="E17" s="24">
        <s:v>57.848888888888887</s:v>
      </s:c>
      <s:c r="F17" s="1">
        <s:v>53.108888888888885</s:v>
      </s:c>
      <s:c r="G17" s="22">
        <s:v>56.221666666666664</s:v>
      </s:c>
    </s:row>
    <s:row x14ac:dyDescent="0.3" r="18" spans="1:7">
      <s:c r="A18" s="66" t="s">
        <s:v>84</s:v>
      </s:c>
      <s:c r="B18" s="24">
        <s:v>75.612857142857152</s:v>
      </s:c>
      <s:c r="C18" s="1">
        <s:v>73.687380952380948</s:v>
      </s:c>
      <s:c r="D18" s="169">
        <s:v>77.80619047619048</s:v>
      </s:c>
      <s:c r="E18" s="24">
        <s:v>59.132777777777768</s:v>
      </s:c>
      <s:c r="F18" s="1">
        <s:v>62.589444444444446</s:v>
      </s:c>
      <s:c r="G18" s="22">
        <s:v>67.552222222222213</s:v>
      </s:c>
    </s:row>
    <s:row x14ac:dyDescent="0.3" r="19" spans="1:7">
      <s:c r="A19" s="66" t="s">
        <s:v>16</s:v>
      </s:c>
      <s:c r="B19" s="24">
        <s:v>74.066071428571419</s:v>
      </s:c>
      <s:c r="C19" s="1">
        <s:v>77.691309523809522</s:v>
      </s:c>
      <s:c r="D19" s="169">
        <s:v>75.157142857142844</s:v>
      </s:c>
      <s:c r="E19" s="24">
        <s:v>58.205555555555556</s:v>
      </s:c>
      <s:c r="F19" s="1">
        <s:v>56.803333333333335</s:v>
      </s:c>
      <s:c r="G19" s="22">
        <s:v>51.462777777777774</s:v>
      </s:c>
    </s:row>
    <s:row x14ac:dyDescent="0.3" r="20" spans="1:7">
      <s:c r="A20" s="66" t="s">
        <s:v>85</s:v>
      </s:c>
      <s:c r="B20" s="24">
        <s:v>69.760952380952389</s:v>
      </s:c>
      <s:c r="C20" s="1">
        <s:v>74.91321428571429</s:v>
      </s:c>
      <s:c r="D20" s="169">
        <s:v>70.712499999999991</s:v>
      </s:c>
      <s:c r="E20" s="24">
        <s:v>63.569444444444436</s:v>
      </s:c>
      <s:c r="F20" s="1">
        <s:v>64.890555555555565</s:v>
      </s:c>
      <s:c r="G20" s="22">
        <s:v>55.555555555555564</s:v>
      </s:c>
    </s:row>
    <s:row x14ac:dyDescent="0.3" r="21" spans="1:7">
      <s:c r="A21" s="66" t="s">
        <s:v>18</s:v>
      </s:c>
      <s:c r="B21" s="24">
        <s:v>76.711071428571429</s:v>
      </s:c>
      <s:c r="C21" s="1">
        <s:v>79.146904761904764</s:v>
      </s:c>
      <s:c r="D21" s="169">
        <s:v>78.009999999999991</s:v>
      </s:c>
      <s:c r="E21" s="24">
        <s:v>59.418333333333329</s:v>
      </s:c>
      <s:c r="F21" s="1">
        <s:v>68.75</s:v>
      </s:c>
      <s:c r="G21" s="22">
        <s:v>63.091666666666661</s:v>
      </s:c>
    </s:row>
    <s:row x14ac:dyDescent="0.3" r="22" spans="1:7">
      <s:c r="A22" s="66" t="s">
        <s:v>52</s:v>
      </s:c>
      <s:c r="B22" s="24">
        <s:v>73.140119047619052</s:v>
      </s:c>
      <s:c r="C22" s="1">
        <s:v>75.525238095238109</s:v>
      </s:c>
      <s:c r="D22" s="169">
        <s:v>76.702261904761912</s:v>
      </s:c>
      <s:c r="E22" s="24">
        <s:v>57.595555555555556</s:v>
      </s:c>
      <s:c r="F22" s="1">
        <s:v>60.470000000000006</s:v>
      </s:c>
      <s:c r="G22" s="22">
        <s:v>64.441666666666663</s:v>
      </s:c>
    </s:row>
    <s:row x14ac:dyDescent="0.3" r="23" spans="1:7">
      <s:c r="A23" s="66" t="s">
        <s:v>19</s:v>
      </s:c>
      <s:c r="B23" s="24">
        <s:v>74.826309523809527</s:v>
      </s:c>
      <s:c r="C23" s="1">
        <s:v>74.975000000000009</s:v>
      </s:c>
      <s:c r="D23" s="169">
        <s:v>78.237380952380946</s:v>
      </s:c>
      <s:c r="E23" s="24">
        <s:v>64.071666666666673</s:v>
      </s:c>
      <s:c r="F23" s="1">
        <s:v>58.903333333333336</s:v>
      </s:c>
      <s:c r="G23" s="22">
        <s:v>58.652222222222235</s:v>
      </s:c>
    </s:row>
    <s:row x14ac:dyDescent="0.3" r="24" spans="1:7">
      <s:c r="A24" s="66" t="s">
        <s:v>20</s:v>
      </s:c>
      <s:c r="B24" s="24">
        <s:v>73.374642857142845</s:v>
      </s:c>
      <s:c r="C24" s="1">
        <s:v>73.070357142857134</s:v>
      </s:c>
      <s:c r="D24" s="169">
        <s:v>71.175714285714278</s:v>
      </s:c>
      <s:c r="E24" s="24">
        <s:v>56.072222222222223</s:v>
      </s:c>
      <s:c r="F24" s="1">
        <s:v>56.831666666666671</s:v>
      </s:c>
      <s:c r="G24" s="22">
        <s:v>62.609999999999992</s:v>
      </s:c>
    </s:row>
    <s:row x14ac:dyDescent="0.3" r="25" spans="1:7">
      <s:c r="A25" s="66" t="s">
        <s:v>86</s:v>
      </s:c>
      <s:c r="B25" s="24">
        <s:v>76.371190476190478</s:v>
      </s:c>
      <s:c r="C25" s="1">
        <s:v>75.159880952380945</s:v>
      </s:c>
      <s:c r="D25" s="169">
        <s:v>73.929285714285712</s:v>
      </s:c>
      <s:c r="E25" s="24">
        <s:v>63.212777777777774</s:v>
      </s:c>
      <s:c r="F25" s="1">
        <s:v>60.698888888888888</s:v>
      </s:c>
      <s:c r="G25" s="22">
        <s:v>57.338888888888881</s:v>
      </s:c>
    </s:row>
    <s:row x14ac:dyDescent="0.3" r="26" spans="1:7">
      <s:c r="A26" s="66" t="s">
        <s:v>22</s:v>
      </s:c>
      <s:c r="B26" s="24">
        <s:v>75.226666666666674</s:v>
      </s:c>
      <s:c r="C26" s="1">
        <s:v>75.132619047619045</s:v>
      </s:c>
      <s:c r="D26" s="169">
        <s:v>75.929880952380941</s:v>
      </s:c>
      <s:c r="E26" s="24">
        <s:v>62.688333333333333</s:v>
      </s:c>
      <s:c r="F26" s="1">
        <s:v>61.698333333333345</s:v>
      </s:c>
      <s:c r="G26" s="22">
        <s:v>64.425000000000011</s:v>
      </s:c>
    </s:row>
    <s:row x14ac:dyDescent="0.3" r="27" spans="1:7">
      <s:c r="A27" s="66" t="s">
        <s:v>23</s:v>
      </s:c>
      <s:c r="B27" s="24">
        <s:v>73.335833333333326</s:v>
      </s:c>
      <s:c r="C27" s="1">
        <s:v>75.548452380952384</s:v>
      </s:c>
      <s:c r="D27" s="169">
        <s:v>67.601309523809519</s:v>
      </s:c>
      <s:c r="E27" s="24">
        <s:v>64.893333333333331</s:v>
      </s:c>
      <s:c r="F27" s="1">
        <s:v>58.550000000000004</s:v>
      </s:c>
      <s:c r="G27" s="22">
        <s:v>49.625</s:v>
      </s:c>
    </s:row>
    <s:row x14ac:dyDescent="0.3" r="28" spans="1:7">
      <s:c r="A28" s="66" t="s">
        <s:v>24</s:v>
      </s:c>
      <s:c r="B28" s="24">
        <s:v>70.038333333333327</s:v>
      </s:c>
      <s:c r="C28" s="1">
        <s:v>74.398809523809518</s:v>
      </s:c>
      <s:c r="D28" s="169">
        <s:v>77.922738095238088</s:v>
      </s:c>
      <s:c r="E28" s="24">
        <s:v>57.294444444444444</s:v>
      </s:c>
      <s:c r="F28" s="1">
        <s:v>63.879444444444438</s:v>
      </s:c>
      <s:c r="G28" s="22">
        <s:v>66.471111111111114</s:v>
      </s:c>
    </s:row>
    <s:row x14ac:dyDescent="0.3" r="29" spans="1:7">
      <s:c r="A29" s="66" t="s">
        <s:v>25</s:v>
      </s:c>
      <s:c r="B29" s="24">
        <s:v>76.12</s:v>
      </s:c>
      <s:c r="C29" s="1">
        <s:v>75.467023809523809</s:v>
      </s:c>
      <s:c r="D29" s="169">
        <s:v>75.38464285714285</s:v>
      </s:c>
      <s:c r="E29" s="24">
        <s:v>59.150555555555549</s:v>
      </s:c>
      <s:c r="F29" s="1">
        <s:v>59.037222222222226</s:v>
      </s:c>
      <s:c r="G29" s="22">
        <s:v>58.732222222222219</s:v>
      </s:c>
    </s:row>
    <s:row x14ac:dyDescent="0.3" r="30" spans="1:7">
      <s:c r="A30" s="66" t="s">
        <s:v>26</s:v>
      </s:c>
      <s:c r="B30" s="24">
        <s:v>73.005238095238099</s:v>
      </s:c>
      <s:c r="C30" s="1">
        <s:v>77.272619047619045</s:v>
      </s:c>
      <s:c r="D30" s="169">
        <s:v>79.906428571428577</s:v>
      </s:c>
      <s:c r="E30" s="24">
        <s:v>62.882222222222218</s:v>
      </s:c>
      <s:c r="F30" s="1">
        <s:v>59.913333333333334</s:v>
      </s:c>
      <s:c r="G30" s="22">
        <s:v>62.262222222222221</s:v>
      </s:c>
    </s:row>
    <s:row x14ac:dyDescent="0.3" r="31" spans="1:7">
      <s:c r="A31" s="66" t="s">
        <s:v>27</s:v>
      </s:c>
      <s:c r="B31" s="24">
        <s:v>77.455952380952382</s:v>
      </s:c>
      <s:c r="C31" s="1">
        <s:v>73.921071428571423</s:v>
      </s:c>
      <s:c r="D31" s="169" t="s">
        <s:v>93</s:v>
      </s:c>
      <s:c r="E31" s="24">
        <s:v>64.73277777777777</s:v>
      </s:c>
      <s:c r="F31" s="1">
        <s:v>59.983333333333327</s:v>
      </s:c>
      <s:c r="G31" s="22" t="s">
        <s:v>93</s:v>
      </s:c>
    </s:row>
    <s:row x14ac:dyDescent="0.3" r="32" spans="1:7">
      <s:c r="A32" s="66" t="s">
        <s:v>28</s:v>
      </s:c>
      <s:c r="B32" s="24">
        <s:v>75.760476190476183</s:v>
      </s:c>
      <s:c r="C32" s="1">
        <s:v>75.30380952380952</s:v>
      </s:c>
      <s:c r="D32" s="169">
        <s:v>65.624880952380948</s:v>
      </s:c>
      <s:c r="E32" s="24">
        <s:v>66.50333333333333</s:v>
      </s:c>
      <s:c r="F32" s="1">
        <s:v>65.613333333333344</s:v>
      </s:c>
      <s:c r="G32" s="22">
        <s:v>58.721111111111121</s:v>
      </s:c>
    </s:row>
    <s:row x14ac:dyDescent="0.3" r="33" spans="1:7">
      <s:c r="A33" s="66" t="s">
        <s:v>29</s:v>
      </s:c>
      <s:c r="B33" s="24">
        <s:v>76.549642857142857</s:v>
      </s:c>
      <s:c r="C33" s="1">
        <s:v>76.425476190476175</s:v>
      </s:c>
      <s:c r="D33" s="169">
        <s:v>77.654761904761912</s:v>
      </s:c>
      <s:c r="E33" s="24">
        <s:v>66.331111111111113</s:v>
      </s:c>
      <s:c r="F33" s="1">
        <s:v>63.641666666666673</s:v>
      </s:c>
      <s:c r="G33" s="22">
        <s:v>65.150555555555556</s:v>
      </s:c>
    </s:row>
    <s:row x14ac:dyDescent="0.3" r="34" spans="1:7">
      <s:c r="A34" s="66" t="s">
        <s:v>30</s:v>
      </s:c>
      <s:c r="B34" s="24">
        <s:v>74.842857142857156</s:v>
      </s:c>
      <s:c r="C34" s="1">
        <s:v>77.811904761904771</s:v>
      </s:c>
      <s:c r="D34" s="169">
        <s:v>82.8354761904762</s:v>
      </s:c>
      <s:c r="E34" s="24">
        <s:v>63.678888888888899</s:v>
      </s:c>
      <s:c r="F34" s="1">
        <s:v>64.392777777777781</s:v>
      </s:c>
      <s:c r="G34" s="22">
        <s:v>68.954444444444448</s:v>
      </s:c>
    </s:row>
    <s:row x14ac:dyDescent="0.3" r="35" spans="1:7">
      <s:c r="A35" s="66" t="s">
        <s:v>31</s:v>
      </s:c>
      <s:c r="B35" s="24">
        <s:v>76.503690476190485</s:v>
      </s:c>
      <s:c r="C35" s="1">
        <s:v>73.289999999999992</s:v>
      </s:c>
      <s:c r="D35" s="169">
        <s:v>73.965119047619041</s:v>
      </s:c>
      <s:c r="E35" s="24">
        <s:v>66.715555555555554</s:v>
      </s:c>
      <s:c r="F35" s="1">
        <s:v>56.613888888888887</s:v>
      </s:c>
      <s:c r="G35" s="22">
        <s:v>61.043333333333329</s:v>
      </s:c>
    </s:row>
    <s:row x14ac:dyDescent="0.3" r="36" spans="1:7">
      <s:c r="A36" s="66" t="s">
        <s:v>32</s:v>
      </s:c>
      <s:c r="B36" s="24">
        <s:v>76.071428571428569</s:v>
      </s:c>
      <s:c r="C36" s="1">
        <s:v>71.870476190476197</s:v>
      </s:c>
      <s:c r="D36" s="169">
        <s:v>75.685952380952386</s:v>
      </s:c>
      <s:c r="E36" s="24">
        <s:v>62.624444444444443</s:v>
      </s:c>
      <s:c r="F36" s="1">
        <s:v>63.176666666666677</s:v>
      </s:c>
      <s:c r="G36" s="22">
        <s:v>63.37833333333333</s:v>
      </s:c>
    </s:row>
    <s:row x14ac:dyDescent="0.3" r="37" spans="1:7">
      <s:c r="A37" s="66" t="s">
        <s:v>53</s:v>
      </s:c>
      <s:c r="B37" s="24">
        <s:v>76.405833333333334</s:v>
      </s:c>
      <s:c r="C37" s="1">
        <s:v>80.584047619047624</s:v>
      </s:c>
      <s:c r="D37" s="169">
        <s:v>81.864761904761892</s:v>
      </s:c>
      <s:c r="E37" s="24">
        <s:v>62.696666666666665</s:v>
      </s:c>
      <s:c r="F37" s="1">
        <s:v>68.106111111111105</s:v>
      </s:c>
      <s:c r="G37" s="22">
        <s:v>63.802777777777777</s:v>
      </s:c>
    </s:row>
    <s:row x14ac:dyDescent="0.3" r="38" spans="1:7">
      <s:c r="A38" s="66" t="s">
        <s:v>33</s:v>
      </s:c>
      <s:c r="B38" s="24">
        <s:v>74.047976190476192</s:v>
      </s:c>
      <s:c r="C38" s="1">
        <s:v>73.41059523809524</s:v>
      </s:c>
      <s:c r="D38" s="169">
        <s:v>74.320714285714288</s:v>
      </s:c>
      <s:c r="E38" s="24">
        <s:v>62.805555555555564</s:v>
      </s:c>
      <s:c r="F38" s="1">
        <s:v>59.827222222222225</s:v>
      </s:c>
      <s:c r="G38" s="22">
        <s:v>62.339444444444439</s:v>
      </s:c>
    </s:row>
    <s:row x14ac:dyDescent="0.3" r="39" spans="1:7">
      <s:c r="A39" s="66" t="s">
        <s:v>34</s:v>
      </s:c>
      <s:c r="B39" s="24">
        <s:v>70.502738095238087</s:v>
      </s:c>
      <s:c r="C39" s="1">
        <s:v>72.290714285714287</s:v>
      </s:c>
      <s:c r="D39" s="169">
        <s:v>73.318571428571431</s:v>
      </s:c>
      <s:c r="E39" s="24">
        <s:v>59.580000000000005</s:v>
      </s:c>
      <s:c r="F39" s="1">
        <s:v>58.270555555555553</s:v>
      </s:c>
      <s:c r="G39" s="22">
        <s:v>54.989444444444445</s:v>
      </s:c>
    </s:row>
    <s:row x14ac:dyDescent="0.35" r="40" spans="1:7" ht="15" thickBot="1">
      <s:c r="A40" s="67" t="s">
        <s:v>35</s:v>
      </s:c>
      <s:c r="B40" s="26">
        <s:v>76.387500000000003</s:v>
      </s:c>
      <s:c r="C40" s="27">
        <s:v>73.047380952380962</s:v>
      </s:c>
      <s:c r="D40" s="170">
        <s:v>75.540714285714287</s:v>
      </s:c>
      <s:c r="E40" s="26">
        <s:v>66.36666666666666</s:v>
      </s:c>
      <s:c r="F40" s="27">
        <s:v>63.604444444444447</s:v>
      </s:c>
      <s:c r="G40" s="23">
        <s:v>71.283333333333346</s:v>
      </s:c>
    </s:row>
  </s:sheetData>
  <s:mergeCells count="3">
    <s:mergeCell ref="B2:D2"/>
    <s:mergeCell ref="E2:G2"/>
    <s:mergeCell ref="B1:G1"/>
  </s:mergeCells>
  <s:conditionalFormatting sqref="B5:D30 B32:D40 B31:C31">
    <s:cfRule type="cellIs" dxfId="16" priority="4" operator="greaterThan">
      <s:formula>89.44</s:formula>
    </s:cfRule>
    <s:cfRule type="cellIs" dxfId="19" priority="6" operator="lessThan">
      <s:formula>59.44</s:formula>
    </s:cfRule>
  </s:conditionalFormatting>
  <s:conditionalFormatting sqref="E5:G30 E32:G40 E31:F31">
    <s:cfRule type="cellIs" dxfId="18" priority="2" operator="greaterThan">
      <s:formula>59.44</s:formula>
    </s:cfRule>
    <s:cfRule type="cellIs" dxfId="17" priority="1" operator="less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F3" twoDigitTextYear="1"/>
  </s:ignoredErrors>
</s:worksheet>
</file>

<file path=xl/worksheets/sheet3.xml><?xml version="1.0" encoding="utf-8"?>
<s:worksheet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mc:Ignorable="x14ac xr xr2 xr3" xr:uid="{33CE72B6-D00A-4208-B4E9-090F18FAB9E7}">
  <s:dimension ref="A1:CM40"/>
  <s:sheetViews>
    <s:sheetView tabSelected="0" topLeftCell="AT1" zoomScale="50" zoomScaleNormal="50" workbookViewId="0">
      <s:selection activeCell="CG48" sqref="CG48"/>
    </s:sheetView>
  </s:sheetViews>
  <s:sheetFormatPr x14ac:dyDescent="0.3" defaultColWidth="10" defaultRowHeight="14.4"/>
  <s:cols>
    <s:col min="1" max="1" width="45.332" customWidth="1"/>
    <s:col min="8" max="10" width="10.887" customWidth="1"/>
  </s:cols>
  <s:sheetData>
    <s:row r="1" ht="15">
      <s:c r="A1" s="124" t="s">
        <s:v>0</s:v>
      </s:c>
      <s:c r="B1" s="125" t="s">
        <s:v>36</s:v>
      </s:c>
      <s:c r="C1" s="125"/>
      <s:c r="D1" s="125"/>
      <s:c r="E1" s="125"/>
      <s:c r="F1" s="125"/>
      <s:c r="G1" s="125"/>
      <s:c r="H1" s="125"/>
      <s:c r="I1" s="125"/>
      <s:c r="J1" s="125"/>
      <s:c r="K1" s="125"/>
      <s:c r="L1" s="125"/>
      <s:c r="M1" s="125"/>
      <s:c r="N1" s="125"/>
      <s:c r="O1" s="125"/>
      <s:c r="P1" s="125"/>
      <s:c r="Q1" s="125"/>
      <s:c r="R1" s="125"/>
      <s:c r="S1" s="125"/>
      <s:c r="T1" s="125"/>
      <s:c r="U1" s="125"/>
      <s:c r="V1" s="125"/>
      <s:c r="W1" s="125"/>
      <s:c r="X1" s="125"/>
      <s:c r="Y1" s="125"/>
      <s:c r="Z1" s="125"/>
      <s:c r="AA1" s="125"/>
      <s:c r="AB1" s="125"/>
      <s:c r="AC1" s="125"/>
      <s:c r="AD1" s="125"/>
      <s:c r="AE1" s="125"/>
      <s:c r="AF1" s="125"/>
      <s:c r="AG1" s="125"/>
      <s:c r="AH1" s="125"/>
      <s:c r="AI1" s="125"/>
      <s:c r="AJ1" s="125"/>
      <s:c r="AK1" s="125"/>
      <s:c r="AL1" s="125"/>
      <s:c r="AM1" s="125"/>
      <s:c r="AN1" s="125"/>
      <s:c r="AO1" s="125"/>
      <s:c r="AP1" s="125"/>
      <s:c r="AQ1" s="125"/>
      <s:c r="AR1" s="125"/>
      <s:c r="AS1" s="125"/>
      <s:c r="AT1" s="125"/>
      <s:c r="AU1" s="125"/>
      <s:c r="AV1" s="125"/>
      <s:c r="AW1" s="125"/>
      <s:c r="AX1" s="125"/>
      <s:c r="AY1" s="125"/>
      <s:c r="AZ1" s="125"/>
      <s:c r="BA1" s="125"/>
      <s:c r="BB1" s="125"/>
      <s:c r="BC1" s="125"/>
      <s:c r="BD1" s="125"/>
      <s:c r="BE1" s="125"/>
      <s:c r="BF1" s="125"/>
      <s:c r="BG1" s="125"/>
      <s:c r="BH1" s="125"/>
      <s:c r="BI1" s="125"/>
      <s:c r="BJ1" s="125"/>
      <s:c r="BK1" s="125"/>
      <s:c r="BL1" s="125"/>
      <s:c r="BM1" s="125"/>
      <s:c r="BN1" s="125"/>
      <s:c r="BO1" s="125"/>
      <s:c r="BP1" s="125"/>
      <s:c r="BQ1" s="125"/>
      <s:c r="BR1" s="125"/>
      <s:c r="BS1" s="125"/>
      <s:c r="BT1" s="125"/>
      <s:c r="BU1" s="125"/>
      <s:c r="BV1" s="125"/>
      <s:c r="BW1" s="125"/>
      <s:c r="BX1" s="125"/>
      <s:c r="BY1" s="125"/>
      <s:c r="BZ1" s="125"/>
      <s:c r="CA1" s="125"/>
      <s:c r="CB1" s="125"/>
      <s:c r="CC1" s="125"/>
      <s:c r="CD1" s="125"/>
      <s:c r="CE1" s="125"/>
      <s:c r="CF1" s="125"/>
      <s:c r="CG1" s="125"/>
      <s:c r="CH1" s="125"/>
      <s:c r="CI1" s="125"/>
      <s:c r="CJ1" s="125"/>
      <s:c r="CK1" s="125"/>
      <s:c r="CL1" s="125"/>
      <s:c r="CM1" s="125"/>
    </s:row>
    <s:row r="2" ht="15">
      <s:c r="A2" s="164" t="s">
        <s:v>37</s:v>
      </s:c>
      <s:c r="B2" s="113" t="s">
        <s:v>38</s:v>
      </s:c>
      <s:c r="C2" s="114"/>
      <s:c r="D2" s="114"/>
      <s:c r="E2" s="114"/>
      <s:c r="F2" s="114"/>
      <s:c r="G2" s="114"/>
      <s:c r="H2" s="114"/>
      <s:c r="I2" s="114"/>
      <s:c r="J2" s="114"/>
      <s:c r="K2" s="114"/>
      <s:c r="L2" s="114"/>
      <s:c r="M2" s="114"/>
      <s:c r="N2" s="114"/>
      <s:c r="O2" s="114"/>
      <s:c r="P2" s="114"/>
      <s:c r="Q2" s="114"/>
      <s:c r="R2" s="114"/>
      <s:c r="S2" s="114"/>
      <s:c r="T2" s="114"/>
      <s:c r="U2" s="114"/>
      <s:c r="V2" s="114"/>
      <s:c r="W2" s="114"/>
      <s:c r="X2" s="114"/>
      <s:c r="Y2" s="114"/>
      <s:c r="Z2" s="114"/>
      <s:c r="AA2" s="114"/>
      <s:c r="AB2" s="114"/>
      <s:c r="AC2" s="114"/>
      <s:c r="AD2" s="114"/>
      <s:c r="AE2" s="114"/>
      <s:c r="AF2" s="114"/>
      <s:c r="AG2" s="114"/>
      <s:c r="AH2" s="114"/>
      <s:c r="AI2" s="114"/>
      <s:c r="AJ2" s="114"/>
      <s:c r="AK2" s="114"/>
      <s:c r="AL2" s="114"/>
      <s:c r="AM2" s="114"/>
      <s:c r="AN2" s="114"/>
      <s:c r="AO2" s="114"/>
      <s:c r="AP2" s="114"/>
      <s:c r="AQ2" s="114"/>
      <s:c r="AR2" s="114"/>
      <s:c r="AS2" s="114"/>
      <s:c r="AT2" s="114"/>
      <s:c r="AU2" s="114"/>
      <s:c r="AV2" s="114"/>
      <s:c r="AW2" s="114"/>
      <s:c r="AX2" s="114"/>
      <s:c r="AY2" s="114"/>
      <s:c r="AZ2" s="114"/>
      <s:c r="BA2" s="114"/>
      <s:c r="BB2" s="114"/>
      <s:c r="BC2" s="114"/>
      <s:c r="BD2" s="113" t="s">
        <s:v>39</s:v>
      </s:c>
      <s:c r="BE2" s="114"/>
      <s:c r="BF2" s="114"/>
      <s:c r="BG2" s="114"/>
      <s:c r="BH2" s="114"/>
      <s:c r="BI2" s="114"/>
      <s:c r="BJ2" s="114"/>
      <s:c r="BK2" s="114"/>
      <s:c r="BL2" s="114"/>
      <s:c r="BM2" s="114"/>
      <s:c r="BN2" s="114"/>
      <s:c r="BO2" s="114"/>
      <s:c r="BP2" s="114"/>
      <s:c r="BQ2" s="114"/>
      <s:c r="BR2" s="114"/>
      <s:c r="BS2" s="114"/>
      <s:c r="BT2" s="114"/>
      <s:c r="BU2" s="114"/>
      <s:c r="BV2" s="114"/>
      <s:c r="BW2" s="114"/>
      <s:c r="BX2" s="114"/>
      <s:c r="BY2" s="114"/>
      <s:c r="BZ2" s="114"/>
      <s:c r="CA2" s="114"/>
      <s:c r="CB2" s="118"/>
      <s:c r="CC2" s="118"/>
      <s:c r="CD2" s="118"/>
      <s:c r="CE2" s="118"/>
      <s:c r="CF2" s="118"/>
      <s:c r="CG2" s="118"/>
      <s:c r="CH2" s="118"/>
      <s:c r="CI2" s="118"/>
      <s:c r="CJ2" s="118"/>
      <s:c r="CK2" s="118"/>
      <s:c r="CL2" s="118"/>
      <s:c r="CM2" s="119"/>
    </s:row>
    <s:row r="3" ht="15">
      <s:c r="A3" s="124" t="s">
        <s:v>2</s:v>
      </s:c>
      <s:c r="B3" s="110">
        <s:v>2024</s:v>
      </s:c>
      <s:c r="C3" s="111"/>
      <s:c r="D3" s="111"/>
      <s:c r="E3" s="111"/>
      <s:c r="F3" s="111"/>
      <s:c r="G3" s="111"/>
      <s:c r="H3" s="111"/>
      <s:c r="I3" s="111"/>
      <s:c r="J3" s="111"/>
      <s:c r="K3" s="111"/>
      <s:c r="L3" s="111"/>
      <s:c r="M3" s="111"/>
      <s:c r="N3" s="111"/>
      <s:c r="O3" s="111"/>
      <s:c r="P3" s="111"/>
      <s:c r="Q3" s="111"/>
      <s:c r="R3" s="111"/>
      <s:c r="S3" s="112"/>
      <s:c r="T3" s="110">
        <s:v>2025</s:v>
      </s:c>
      <s:c r="U3" s="111"/>
      <s:c r="V3" s="111"/>
      <s:c r="W3" s="111"/>
      <s:c r="X3" s="111"/>
      <s:c r="Y3" s="111"/>
      <s:c r="Z3" s="111"/>
      <s:c r="AA3" s="111"/>
      <s:c r="AB3" s="111"/>
      <s:c r="AC3" s="111"/>
      <s:c r="AD3" s="111"/>
      <s:c r="AE3" s="111"/>
      <s:c r="AF3" s="111"/>
      <s:c r="AG3" s="111"/>
      <s:c r="AH3" s="111"/>
      <s:c r="AI3" s="111"/>
      <s:c r="AJ3" s="111"/>
      <s:c r="AK3" s="112"/>
      <s:c r="AL3" s="117">
        <s:v>2026</s:v>
      </s:c>
      <s:c r="AM3" s="118"/>
      <s:c r="AN3" s="118"/>
      <s:c r="AO3" s="118"/>
      <s:c r="AP3" s="118"/>
      <s:c r="AQ3" s="118"/>
      <s:c r="AR3" s="118"/>
      <s:c r="AS3" s="118"/>
      <s:c r="AT3" s="118"/>
      <s:c r="AU3" s="118"/>
      <s:c r="AV3" s="118"/>
      <s:c r="AW3" s="118"/>
      <s:c r="AX3" s="118"/>
      <s:c r="AY3" s="118"/>
      <s:c r="AZ3" s="118"/>
      <s:c r="BA3" s="118"/>
      <s:c r="BB3" s="118"/>
      <s:c r="BC3" s="119"/>
      <s:c r="BD3" s="118">
        <s:v>2024</s:v>
      </s:c>
      <s:c r="BE3" s="118"/>
      <s:c r="BF3" s="118"/>
      <s:c r="BG3" s="118"/>
      <s:c r="BH3" s="118"/>
      <s:c r="BI3" s="118"/>
      <s:c r="BJ3" s="118"/>
      <s:c r="BK3" s="118"/>
      <s:c r="BL3" s="118"/>
      <s:c r="BM3" s="118"/>
      <s:c r="BN3" s="118"/>
      <s:c r="BO3" s="118"/>
      <s:c r="BP3" s="117">
        <s:v>2025</s:v>
      </s:c>
      <s:c r="BQ3" s="118"/>
      <s:c r="BR3" s="118"/>
      <s:c r="BS3" s="118"/>
      <s:c r="BT3" s="118"/>
      <s:c r="BU3" s="118"/>
      <s:c r="BV3" s="118"/>
      <s:c r="BW3" s="118"/>
      <s:c r="BX3" s="118"/>
      <s:c r="BY3" s="118"/>
      <s:c r="BZ3" s="118"/>
      <s:c r="CA3" s="119"/>
      <s:c r="CB3" s="113">
        <s:v>2026</s:v>
      </s:c>
      <s:c r="CC3" s="114"/>
      <s:c r="CD3" s="114"/>
      <s:c r="CE3" s="114"/>
      <s:c r="CF3" s="114"/>
      <s:c r="CG3" s="114"/>
      <s:c r="CH3" s="114"/>
      <s:c r="CI3" s="114"/>
      <s:c r="CJ3" s="114"/>
      <s:c r="CK3" s="114"/>
      <s:c r="CL3" s="114"/>
      <s:c r="CM3" s="158"/>
    </s:row>
    <s:row x14ac:dyDescent="0.35" r="4" spans="1:91" s="20" customFormat="1" ht="24.75" customHeight="1" thickBot="1">
      <s:c r="A4" s="163" t="s">
        <s:v>55</s:v>
      </s:c>
      <s:c r="B4" s="103">
        <s:v>1</s:v>
      </s:c>
      <s:c r="C4" s="104">
        <s:v>2</s:v>
      </s:c>
      <s:c r="D4" s="104">
        <s:v>4</s:v>
      </s:c>
      <s:c r="E4" s="104">
        <s:v>5</s:v>
      </s:c>
      <s:c r="F4" s="105" t="s">
        <s:v>64</s:v>
      </s:c>
      <s:c r="G4" s="105" t="s">
        <s:v>65</s:v>
      </s:c>
      <s:c r="H4" s="105" t="s">
        <s:v>66</s:v>
      </s:c>
      <s:c r="I4" s="106" t="s">
        <s:v>61</s:v>
      </s:c>
      <s:c r="J4" s="107" t="s">
        <s:v>58</s:v>
      </s:c>
      <s:c r="K4" s="107" t="s">
        <s:v>59</s:v>
      </s:c>
      <s:c r="L4" s="107" t="s">
        <s:v>67</s:v>
      </s:c>
      <s:c r="M4" s="106" t="s">
        <s:v>60</s:v>
      </s:c>
      <s:c r="N4" s="107" t="s">
        <s:v>62</s:v>
      </s:c>
      <s:c r="O4" s="107" t="s">
        <s:v>68</s:v>
      </s:c>
      <s:c r="P4" s="107" t="s">
        <s:v>69</s:v>
      </s:c>
      <s:c r="Q4" s="107" t="s">
        <s:v>70</s:v>
      </s:c>
      <s:c r="R4" s="108" t="s">
        <s:v>63</s:v>
      </s:c>
      <s:c r="S4" s="109" t="s">
        <s:v>51</s:v>
      </s:c>
      <s:c r="T4" s="103">
        <s:v>1</s:v>
      </s:c>
      <s:c r="U4" s="104">
        <s:v>2</s:v>
      </s:c>
      <s:c r="V4" s="104">
        <s:v>4</s:v>
      </s:c>
      <s:c r="W4" s="104">
        <s:v>5</s:v>
      </s:c>
      <s:c r="X4" s="105" t="s">
        <s:v>64</s:v>
      </s:c>
      <s:c r="Y4" s="105" t="s">
        <s:v>65</s:v>
      </s:c>
      <s:c r="Z4" s="105" t="s">
        <s:v>66</s:v>
      </s:c>
      <s:c r="AA4" s="106" t="s">
        <s:v>61</s:v>
      </s:c>
      <s:c r="AB4" s="107" t="s">
        <s:v>77</s:v>
      </s:c>
      <s:c r="AC4" s="107" t="s">
        <s:v>78</s:v>
      </s:c>
      <s:c r="AD4" s="107" t="s">
        <s:v>79</s:v>
      </s:c>
      <s:c r="AE4" s="106" t="s">
        <s:v>60</s:v>
      </s:c>
      <s:c r="AF4" s="107" t="s">
        <s:v>62</s:v>
      </s:c>
      <s:c r="AG4" s="107" t="s">
        <s:v>68</s:v>
      </s:c>
      <s:c r="AH4" s="107" t="s">
        <s:v>69</s:v>
      </s:c>
      <s:c r="AI4" s="107" t="s">
        <s:v>70</s:v>
      </s:c>
      <s:c r="AJ4" s="108" t="s">
        <s:v>63</s:v>
      </s:c>
      <s:c r="AK4" s="162" t="s">
        <s:v>51</s:v>
      </s:c>
      <s:c r="AL4" s="115">
        <s:v>1</s:v>
      </s:c>
      <s:c r="AM4" s="116">
        <s:v>2</s:v>
      </s:c>
      <s:c r="AN4" s="116">
        <s:v>4</s:v>
      </s:c>
      <s:c r="AO4" s="116">
        <s:v>5</s:v>
      </s:c>
      <s:c r="AP4" s="116" t="s">
        <s:v>64</s:v>
      </s:c>
      <s:c r="AQ4" s="116" t="s">
        <s:v>65</s:v>
      </s:c>
      <s:c r="AR4" s="116" t="s">
        <s:v>66</s:v>
      </s:c>
      <s:c r="AS4" s="109" t="s">
        <s:v>87</s:v>
      </s:c>
      <s:c r="AT4" s="116" t="s">
        <s:v>77</s:v>
      </s:c>
      <s:c r="AU4" s="116" t="s">
        <s:v>78</s:v>
      </s:c>
      <s:c r="AV4" s="116" t="s">
        <s:v>79</s:v>
      </s:c>
      <s:c r="AW4" s="109" t="s">
        <s:v>88</s:v>
      </s:c>
      <s:c r="AX4" s="116" t="s">
        <s:v>62</s:v>
      </s:c>
      <s:c r="AY4" s="116" t="s">
        <s:v>68</s:v>
      </s:c>
      <s:c r="AZ4" s="116" t="s">
        <s:v>69</s:v>
      </s:c>
      <s:c r="BA4" s="116" t="s">
        <s:v>70</s:v>
      </s:c>
      <s:c r="BB4" s="109" t="s">
        <s:v>89</s:v>
      </s:c>
      <s:c r="BC4" s="109" t="s">
        <s:v>51</s:v>
      </s:c>
      <s:c r="BD4" s="107" t="s">
        <s:v>71</s:v>
      </s:c>
      <s:c r="BE4" s="107" t="s">
        <s:v>72</s:v>
      </s:c>
      <s:c r="BF4" s="107" t="s">
        <s:v>73</s:v>
      </s:c>
      <s:c r="BG4" s="108" t="s">
        <s:v>92</s:v>
      </s:c>
      <s:c r="BH4" s="107" t="s">
        <s:v>56</s:v>
      </s:c>
      <s:c r="BI4" s="107" t="s">
        <s:v>57</s:v>
      </s:c>
      <s:c r="BJ4" s="107" t="s">
        <s:v>74</s:v>
      </s:c>
      <s:c r="BK4" s="108" t="s">
        <s:v>90</s:v>
      </s:c>
      <s:c r="BL4" s="107" t="s">
        <s:v>75</s:v>
      </s:c>
      <s:c r="BM4" s="107" t="s">
        <s:v>76</s:v>
      </s:c>
      <s:c r="BN4" s="108" t="s">
        <s:v>91</s:v>
      </s:c>
      <s:c r="BO4" s="109" t="s">
        <s:v>51</s:v>
      </s:c>
      <s:c r="BP4" s="159" t="s">
        <s:v>71</s:v>
      </s:c>
      <s:c r="BQ4" s="107" t="s">
        <s:v>72</s:v>
      </s:c>
      <s:c r="BR4" s="107" t="s">
        <s:v>73</s:v>
      </s:c>
      <s:c r="BS4" s="108" t="s">
        <s:v>92</s:v>
      </s:c>
      <s:c r="BT4" s="107" t="s">
        <s:v>56</s:v>
      </s:c>
      <s:c r="BU4" s="107" t="s">
        <s:v>57</s:v>
      </s:c>
      <s:c r="BV4" s="107" t="s">
        <s:v>74</s:v>
      </s:c>
      <s:c r="BW4" s="108" t="s">
        <s:v>90</s:v>
      </s:c>
      <s:c r="BX4" s="107" t="s">
        <s:v>75</s:v>
      </s:c>
      <s:c r="BY4" s="107" t="s">
        <s:v>76</s:v>
      </s:c>
      <s:c r="BZ4" s="108" t="s">
        <s:v>91</s:v>
      </s:c>
      <s:c r="CA4" s="109" t="s">
        <s:v>51</s:v>
      </s:c>
      <s:c r="CB4" s="159" t="s">
        <s:v>71</s:v>
      </s:c>
      <s:c r="CC4" s="95" t="s">
        <s:v>72</s:v>
      </s:c>
      <s:c r="CD4" s="95" t="s">
        <s:v>73</s:v>
      </s:c>
      <s:c r="CE4" s="96" t="s">
        <s:v>92</s:v>
      </s:c>
      <s:c r="CF4" s="95" t="s">
        <s:v>56</s:v>
      </s:c>
      <s:c r="CG4" s="95" t="s">
        <s:v>57</s:v>
      </s:c>
      <s:c r="CH4" s="95" t="s">
        <s:v>74</s:v>
      </s:c>
      <s:c r="CI4" s="96" t="s">
        <s:v>90</s:v>
      </s:c>
      <s:c r="CJ4" s="95" t="s">
        <s:v>75</s:v>
      </s:c>
      <s:c r="CK4" s="95" t="s">
        <s:v>76</s:v>
      </s:c>
      <s:c r="CL4" s="96" t="s">
        <s:v>91</s:v>
      </s:c>
      <s:c r="CM4" s="97" t="s">
        <s:v>51</s:v>
      </s:c>
    </s:row>
    <s:row x14ac:dyDescent="0.3" r="5" spans="1:91" s="4" customFormat="1">
      <s:c r="A5" s="42" t="s">
        <s:v>54</s:v>
      </s:c>
      <s:c r="B5" s="36">
        <s:v>90.97</s:v>
      </s:c>
      <s:c r="C5" s="36">
        <s:v>77.53</s:v>
      </s:c>
      <s:c r="D5" s="36">
        <s:v>75.08</s:v>
      </s:c>
      <s:c r="E5" s="36">
        <s:v>85.75</s:v>
      </s:c>
      <s:c r="F5" s="36">
        <s:v>86.54</s:v>
      </s:c>
      <s:c r="G5" s="36">
        <s:v>72.56</s:v>
      </s:c>
      <s:c r="H5" s="36">
        <s:v>52.67</s:v>
      </s:c>
      <s:c r="I5" s="38">
        <s:f>AVERAGE(F5:H5)</s:f>
        <s:v>70.590000000000018</s:v>
      </s:c>
      <s:c r="J5" s="36">
        <s:v>92.24</s:v>
      </s:c>
      <s:c r="K5" s="36">
        <s:v>87.34</s:v>
      </s:c>
      <s:c r="L5" s="36">
        <s:v>60.25</s:v>
      </s:c>
      <s:c r="M5" s="38">
        <s:f>AVERAGE(J5:L5)</s:f>
        <s:v>79.943333333333328</s:v>
      </s:c>
      <s:c r="N5" s="36">
        <s:v>82.6</s:v>
      </s:c>
      <s:c r="O5" s="36">
        <s:v>67.52</s:v>
      </s:c>
      <s:c r="P5" s="36">
        <s:v>66.02</s:v>
      </s:c>
      <s:c r="Q5" s="36">
        <s:v>38.65</s:v>
      </s:c>
      <s:c r="R5" s="38">
        <s:f>AVERAGE(N5:Q5)</s:f>
        <s:v>63.697499999999998</s:v>
      </s:c>
      <s:c r="S5" s="68">
        <s:f>AVERAGE(B5:E5,I5,M5,R5)</s:f>
        <s:v>77.651547619047619</s:v>
      </s:c>
      <s:c r="T5" s="98">
        <s:v>91.26</s:v>
      </s:c>
      <s:c r="U5" s="36">
        <s:v>78.77</s:v>
      </s:c>
      <s:c r="V5" s="36">
        <s:v>76.260000000000005</s:v>
      </s:c>
      <s:c r="W5" s="36">
        <s:v>86.71</s:v>
      </s:c>
      <s:c r="X5" s="36">
        <s:v>86.56</s:v>
      </s:c>
      <s:c r="Y5" s="36">
        <s:v>72.319999999999993</s:v>
      </s:c>
      <s:c r="Z5" s="36">
        <s:v>52.59</s:v>
      </s:c>
      <s:c r="AA5" s="38">
        <s:f>AVERAGE(X5:Z5)</s:f>
        <s:v>70.489999999999995</s:v>
      </s:c>
      <s:c r="AB5" s="36">
        <s:v>92.96</s:v>
      </s:c>
      <s:c r="AC5" s="36">
        <s:v>89.08</s:v>
      </s:c>
      <s:c r="AD5" s="36">
        <s:v>59.48</s:v>
      </s:c>
      <s:c r="AE5" s="38">
        <s:f>AVERAGE(AB5:AD5)</s:f>
        <s:v>80.506666666666661</s:v>
      </s:c>
      <s:c r="AF5" s="36">
        <s:v>82.33</s:v>
      </s:c>
      <s:c r="AG5" s="36">
        <s:v>67.349999999999994</s:v>
      </s:c>
      <s:c r="AH5" s="36">
        <s:v>65.87</s:v>
      </s:c>
      <s:c r="AI5" s="36">
        <s:v>37.770000000000003</s:v>
      </s:c>
      <s:c r="AJ5" s="88">
        <s:f>AVERAGE(AF5:AI5)</s:f>
        <s:v>63.330000000000005</s:v>
      </s:c>
      <s:c r="AK5" s="85">
        <s:f>AVERAGE(T5:W5,AA5,AE5,AJ5)</s:f>
        <s:v>78.18952380952382</s:v>
      </s:c>
      <s:c r="AL5" s="82">
        <s:v>91.68</s:v>
      </s:c>
      <s:c r="AM5" s="78">
        <s:v>80.39</s:v>
      </s:c>
      <s:c r="AN5" s="78">
        <s:v>77.19</s:v>
      </s:c>
      <s:c r="AO5" s="78">
        <s:v>87.24</s:v>
      </s:c>
      <s:c r="AP5" s="78">
        <s:v>86.92</s:v>
      </s:c>
      <s:c r="AQ5" s="78">
        <s:v>72.78</s:v>
      </s:c>
      <s:c r="AR5" s="78">
        <s:v>53.55</s:v>
      </s:c>
      <s:c r="AS5" s="79">
        <s:f>AVERAGE(AP5:AR5)</s:f>
        <s:v>71.083333333333329</s:v>
      </s:c>
      <s:c r="AT5" s="78">
        <s:v>93.23</s:v>
      </s:c>
      <s:c r="AU5" s="78">
        <s:v>89.94</s:v>
      </s:c>
      <s:c r="AV5" s="78">
        <s:v>59.97</s:v>
      </s:c>
      <s:c r="AW5" s="79">
        <s:f>AVERAGE(AT5:AV5)</s:f>
        <s:v>81.046666666666667</s:v>
      </s:c>
      <s:c r="AX5" s="78">
        <s:v>83.37</s:v>
      </s:c>
      <s:c r="AY5" s="78">
        <s:v>67.06</s:v>
      </s:c>
      <s:c r="AZ5" s="78">
        <s:v>67.44</s:v>
      </s:c>
      <s:c r="BA5" s="78">
        <s:v>38.4</s:v>
      </s:c>
      <s:c r="BB5" s="80">
        <s:f>AVERAGE(AX5:BA5)</s:f>
        <s:v>64.067499999999995</s:v>
      </s:c>
      <s:c r="BC5" s="81">
        <s:f>AVERAGE(AL5:AO5,AS5,AW5,BB5)</s:f>
        <s:v>78.956785714285715</s:v>
      </s:c>
      <s:c r="BD5" s="35">
        <s:v>70.77</s:v>
      </s:c>
      <s:c r="BE5" s="36">
        <s:v>87.68</s:v>
      </s:c>
      <s:c r="BF5" s="36">
        <s:v>60.84</s:v>
      </s:c>
      <s:c r="BG5" s="37">
        <s:f>AVERAGE(BD5:BF5)</s:f>
        <s:v>73.096666666666664</s:v>
      </s:c>
      <s:c r="BH5" s="36">
        <s:v>78.239999999999995</s:v>
      </s:c>
      <s:c r="BI5" s="36">
        <s:v>44.87</s:v>
      </s:c>
      <s:c r="BJ5" s="36">
        <s:v>33.950000000000003</s:v>
      </s:c>
      <s:c r="BK5" s="37">
        <s:f>AVERAGE(BH5:BJ5)</s:f>
        <s:v>52.353333333333332</s:v>
      </s:c>
      <s:c r="BL5" s="36">
        <s:v>73.87</s:v>
      </s:c>
      <s:c r="BM5" s="36">
        <s:v>69.099999999999994</s:v>
      </s:c>
      <s:c r="BN5" s="39">
        <s:f>AVERAGE(BL5:BM5)</s:f>
        <s:v>71.484999999999999</s:v>
      </s:c>
      <s:c r="BO5" s="68">
        <s:f>AVERAGE(BG5,BK5,BN5)</s:f>
        <s:v>65.644999999999996</s:v>
      </s:c>
      <s:c r="BP5" s="120">
        <s:v>70.709999999999994</s:v>
      </s:c>
      <s:c r="BQ5" s="121">
        <s:v>87.54</s:v>
      </s:c>
      <s:c r="BR5" s="121">
        <s:v>60.76</s:v>
      </s:c>
      <s:c r="BS5" s="122">
        <s:f>AVERAGE(BP5:BR5)</s:f>
        <s:v>73.00333333333333</s:v>
      </s:c>
      <s:c r="BT5" s="121">
        <s:v>78.540000000000006</s:v>
      </s:c>
      <s:c r="BU5" s="121">
        <s:v>44.55</s:v>
      </s:c>
      <s:c r="BV5" s="121">
        <s:v>33.86</s:v>
      </s:c>
      <s:c r="BW5" s="122">
        <s:f>AVERAGE(BT5:BV5)</s:f>
        <s:v>52.316666666666663</s:v>
      </s:c>
      <s:c r="BX5" s="121">
        <s:v>73.790000000000006</s:v>
      </s:c>
      <s:c r="BY5" s="121">
        <s:v>68.849999999999994</s:v>
      </s:c>
      <s:c r="BZ5" s="123">
        <s:f>AVERAGE(BX5:BY5)</s:f>
        <s:v>71.319999999999993</s:v>
      </s:c>
      <s:c r="CA5" s="157">
        <s:f>AVERAGE(BS5,BW5,BZ5)</s:f>
        <s:v>65.546666666666667</s:v>
      </s:c>
      <s:c r="CB5" s="135">
        <s:v>73.069999999999993</s:v>
      </s:c>
      <s:c r="CC5" s="129">
        <s:v>88.8</s:v>
      </s:c>
      <s:c r="CD5" s="140">
        <s:v>62.96</s:v>
      </s:c>
      <s:c r="CE5" s="127">
        <s:f>AVERAGE(CB5:CD5)</s:f>
        <s:v>74.943333333333342</s:v>
      </s:c>
      <s:c r="CF5" s="145">
        <s:v>79.72</s:v>
      </s:c>
      <s:c r="CG5" s="134">
        <s:v>45.57</s:v>
      </s:c>
      <s:c r="CH5" s="140">
        <s:v>35.26</s:v>
      </s:c>
      <s:c r="CI5" s="37">
        <s:f>AVERAGE(CF5:CH5)</s:f>
        <s:v>53.516666666666659</s:v>
      </s:c>
      <s:c r="CJ5" s="35">
        <s:v>74.260000000000005</s:v>
      </s:c>
      <s:c r="CK5" s="155">
        <s:v>69</s:v>
      </s:c>
      <s:c r="CL5" s="39">
        <s:f>AVERAGE(CJ5:CK5)</s:f>
        <s:v>71.63</s:v>
      </s:c>
      <s:c r="CM5" s="40">
        <s:f>AVERAGE(CE5,CI5,CL5)</s:f>
        <s:v>66.696666666666673</s:v>
      </s:c>
    </s:row>
    <s:row x14ac:dyDescent="0.3" r="6" spans="1:91" s="2" customFormat="1">
      <s:c r="A6" s="43" t="s">
        <s:v>3</s:v>
      </s:c>
      <s:c r="B6" s="18">
        <s:v>88.97</s:v>
      </s:c>
      <s:c r="C6" s="18">
        <s:v>74.069999999999993</s:v>
      </s:c>
      <s:c r="D6" s="18">
        <s:v>73.8</s:v>
      </s:c>
      <s:c r="E6" s="18">
        <s:v>84.65</s:v>
      </s:c>
      <s:c r="F6" s="18">
        <s:v>85.52</s:v>
      </s:c>
      <s:c r="G6" s="18">
        <s:v>70.23</s:v>
      </s:c>
      <s:c r="H6" s="18">
        <s:v>49.63</s:v>
      </s:c>
      <s:c r="I6" s="14">
        <s:f>AVERAGE(F6:H6)</s:f>
        <s:v>68.459999999999994</s:v>
      </s:c>
      <s:c r="J6" s="18">
        <s:v>91.24</s:v>
      </s:c>
      <s:c r="K6" s="18">
        <s:v>85</s:v>
      </s:c>
      <s:c r="L6" s="18">
        <s:v>58.79</s:v>
      </s:c>
      <s:c r="M6" s="14">
        <s:f>AVERAGE(J6:L6)</s:f>
        <s:v>78.343333333333334</s:v>
      </s:c>
      <s:c r="N6" s="18">
        <s:v>82.39</s:v>
      </s:c>
      <s:c r="O6" s="18">
        <s:v>64.680000000000007</s:v>
      </s:c>
      <s:c r="P6" s="18">
        <s:v>60.4</s:v>
      </s:c>
      <s:c r="Q6" s="18">
        <s:v>33.94</s:v>
      </s:c>
      <s:c r="R6" s="14">
        <s:f>AVERAGE(N6:Q6)</s:f>
        <s:v>60.352499999999999</s:v>
      </s:c>
      <s:c r="S6" s="69">
        <s:f>AVERAGE(B6:E6,I6,M6,R6)</s:f>
        <s:v>75.520833333333329</s:v>
      </s:c>
      <s:c r="T6" s="99">
        <s:v>88.88</s:v>
      </s:c>
      <s:c r="U6" s="18">
        <s:v>74.36</s:v>
      </s:c>
      <s:c r="V6" s="18">
        <s:v>73.599999999999994</s:v>
      </s:c>
      <s:c r="W6" s="18">
        <s:v>84.66</s:v>
      </s:c>
      <s:c r="X6" s="18">
        <s:v>85.18</s:v>
      </s:c>
      <s:c r="Y6" s="18">
        <s:v>69.44</s:v>
      </s:c>
      <s:c r="Z6" s="18">
        <s:v>48.61</s:v>
      </s:c>
      <s:c r="AA6" s="14">
        <s:f>AVERAGE(X6:Z6)</s:f>
        <s:v>67.743333333333339</s:v>
      </s:c>
      <s:c r="AB6" s="18">
        <s:v>91.91</s:v>
      </s:c>
      <s:c r="AC6" s="18">
        <s:v>86.15</s:v>
      </s:c>
      <s:c r="AD6" s="18">
        <s:v>58.64</s:v>
      </s:c>
      <s:c r="AE6" s="14">
        <s:f>AVERAGE(AB6:AD6)</s:f>
        <s:v>78.899999999999991</s:v>
      </s:c>
      <s:c r="AF6" s="18">
        <s:v>81.69</s:v>
      </s:c>
      <s:c r="AG6" s="18">
        <s:v>65.41</s:v>
      </s:c>
      <s:c r="AH6" s="18">
        <s:v>59.39</s:v>
      </s:c>
      <s:c r="AI6" s="18">
        <s:v>32.99</s:v>
      </s:c>
      <s:c r="AJ6" s="89">
        <s:f>AVERAGE(AF6:AI6)</s:f>
        <s:v>59.870000000000005</s:v>
      </s:c>
      <s:c r="AK6" s="86">
        <s:f>AVERAGE(T6:W6,AA6,AE6,AJ6)</s:f>
        <s:v>75.430476190476185</s:v>
      </s:c>
      <s:c r="AL6" s="83">
        <s:v>91.12</s:v>
      </s:c>
      <s:c r="AM6" s="73">
        <s:v>77.73</s:v>
      </s:c>
      <s:c r="AN6" s="73">
        <s:v>74.760000000000005</s:v>
      </s:c>
      <s:c r="AO6" s="73">
        <s:v>85.29</s:v>
      </s:c>
      <s:c r="AP6" s="73">
        <s:v>85.78</s:v>
      </s:c>
      <s:c r="AQ6" s="73">
        <s:v>69.83</s:v>
      </s:c>
      <s:c r="AR6" s="73">
        <s:v>49.81</s:v>
      </s:c>
      <s:c r="AS6" s="74">
        <s:f>AVERAGE(AP6:AR6)</s:f>
        <s:v>68.473333333333343</s:v>
      </s:c>
      <s:c r="AT6" s="73">
        <s:v>92.71</s:v>
      </s:c>
      <s:c r="AU6" s="73">
        <s:v>87.64</s:v>
      </s:c>
      <s:c r="AV6" s="73">
        <s:v>58.44</s:v>
      </s:c>
      <s:c r="AW6" s="74">
        <s:f>AVERAGE(AT6:AV6)</s:f>
        <s:v>79.596666666666664</s:v>
      </s:c>
      <s:c r="AX6" s="73">
        <s:v>82.53</s:v>
      </s:c>
      <s:c r="AY6" s="73">
        <s:v>62.56</s:v>
      </s:c>
      <s:c r="AZ6" s="73">
        <s:v>58.59</s:v>
      </s:c>
      <s:c r="BA6" s="73">
        <s:v>33.14</s:v>
      </s:c>
      <s:c r="BB6" s="11">
        <s:f>AVERAGE(AX6:BA6)</s:f>
        <s:v>59.204999999999998</s:v>
      </s:c>
      <s:c r="BC6" s="41">
        <s:f>AVERAGE(AL6:AO6,AS6,AW6,BB6)</s:f>
        <s:v>76.596428571428575</s:v>
      </s:c>
      <s:c r="BD6" s="34">
        <s:v>65.099999999999994</s:v>
      </s:c>
      <s:c r="BE6" s="18">
        <s:v>86.67</s:v>
      </s:c>
      <s:c r="BF6" s="18">
        <s:v>57.43</s:v>
      </s:c>
      <s:c r="BG6" s="19">
        <s:f>AVERAGE(BD6:BF6)</s:f>
        <s:v>69.733333333333334</s:v>
      </s:c>
      <s:c r="BH6" s="18">
        <s:v>74.69</s:v>
      </s:c>
      <s:c r="BI6" s="18">
        <s:v>43.92</s:v>
      </s:c>
      <s:c r="BJ6" s="18">
        <s:v>31.34</s:v>
      </s:c>
      <s:c r="BK6" s="19">
        <s:f>AVERAGE(BH6:BJ6)</s:f>
        <s:v>49.983333333333327</s:v>
      </s:c>
      <s:c r="BL6" s="18">
        <s:v>73.88</s:v>
      </s:c>
      <s:c r="BM6" s="18">
        <s:v>68.47</s:v>
      </s:c>
      <s:c r="BN6" s="15">
        <s:f>AVERAGE(BL6:BM6)</s:f>
        <s:v>71.174999999999997</s:v>
      </s:c>
      <s:c r="BO6" s="69">
        <s:f>AVERAGE(BG6,BK6,BN6)</s:f>
        <s:v>63.630555555555553</s:v>
      </s:c>
      <s:c r="BP6" s="99">
        <s:v>64.64</s:v>
      </s:c>
      <s:c r="BQ6" s="18">
        <s:v>85.47</s:v>
      </s:c>
      <s:c r="BR6" s="18">
        <s:v>56.6</s:v>
      </s:c>
      <s:c r="BS6" s="19">
        <s:f>AVERAGE(BP6:BR6)</s:f>
        <s:v>68.903333333333336</s:v>
      </s:c>
      <s:c r="BT6" s="18">
        <s:v>74.510000000000005</s:v>
      </s:c>
      <s:c r="BU6" s="18">
        <s:v>42.43</s:v>
      </s:c>
      <s:c r="BV6" s="18">
        <s:v>29.82</s:v>
      </s:c>
      <s:c r="BW6" s="19">
        <s:f>AVERAGE(BT6:BV6)</s:f>
        <s:v>48.919999999999995</s:v>
      </s:c>
      <s:c r="BX6" s="18">
        <s:v>72.569999999999993</s:v>
      </s:c>
      <s:c r="BY6" s="18">
        <s:v>67.19</s:v>
      </s:c>
      <s:c r="BZ6" s="15">
        <s:f>AVERAGE(BX6:BY6)</s:f>
        <s:v>69.88</s:v>
      </s:c>
      <s:c r="CA6" s="69">
        <s:f>AVERAGE(BS6,BW6,BZ6)</s:f>
        <s:v>62.567777777777771</s:v>
      </s:c>
      <s:c r="CB6" s="135">
        <s:v>64.97</s:v>
      </s:c>
      <s:c r="CC6" s="129">
        <s:v>87.12</s:v>
      </s:c>
      <s:c r="CD6" s="138">
        <s:v>59.28</s:v>
      </s:c>
      <s:c r="CE6" s="126">
        <s:f>AVERAGE(CB6:CD6)</s:f>
        <s:v>70.456666666666663</s:v>
      </s:c>
      <s:c r="CF6" s="142">
        <s:v>75.17</s:v>
      </s:c>
      <s:c r="CG6" s="130">
        <s:v>45.66</s:v>
      </s:c>
      <s:c r="CH6" s="147">
        <s:v>31.59</s:v>
      </s:c>
      <s:c r="CI6" s="17">
        <s:f>AVERAGE(CF6:CH6)</s:f>
        <s:v>50.806666666666665</s:v>
      </s:c>
      <s:c r="CJ6" s="34">
        <s:v>72.819999999999993</s:v>
      </s:c>
      <s:c r="CK6" s="151">
        <s:v>67.56</s:v>
      </s:c>
      <s:c r="CL6" s="12">
        <s:f>AVERAGE(CJ6:CK6)</s:f>
        <s:v>70.19</s:v>
      </s:c>
      <s:c r="CM6" s="41">
        <s:f>AVERAGE(CE6,CI6,CL6)</s:f>
        <s:v>63.817777777777771</s:v>
      </s:c>
    </s:row>
    <s:row r="7">
      <s:c r="A7" s="44" t="s">
        <s:v>4</s:v>
      </s:c>
      <s:c r="B7" s="16">
        <s:v>91.15</s:v>
      </s:c>
      <s:c r="C7" s="16">
        <s:v>64.58</s:v>
      </s:c>
      <s:c r="D7" s="16">
        <s:v>73.959999999999994</s:v>
      </s:c>
      <s:c r="E7" s="16">
        <s:v>80.209999999999994</s:v>
      </s:c>
      <s:c r="F7" s="16">
        <s:v>87.5</s:v>
      </s:c>
      <s:c r="G7" s="16">
        <s:v>75</s:v>
      </s:c>
      <s:c r="H7" s="16">
        <s:v>55.21</s:v>
      </s:c>
      <s:c r="I7" s="10">
        <s:f>AVERAGE(F7:H7)</s:f>
        <s:v>72.570000000000007</s:v>
      </s:c>
      <s:c r="J7" s="16">
        <s:v>86.46</s:v>
      </s:c>
      <s:c r="K7" s="16">
        <s:v>72.92</s:v>
      </s:c>
      <s:c r="L7" s="16">
        <s:v>55.21</s:v>
      </s:c>
      <s:c r="M7" s="10">
        <s:f>AVERAGE(J7:L7)</s:f>
        <s:v>71.53</s:v>
      </s:c>
      <s:c r="N7" s="16">
        <s:v>81.25</s:v>
      </s:c>
      <s:c r="O7" s="16">
        <s:v>63.54</s:v>
      </s:c>
      <s:c r="P7" s="16">
        <s:v>58.33</s:v>
      </s:c>
      <s:c r="Q7" s="16">
        <s:v>29.17</s:v>
      </s:c>
      <s:c r="R7" s="10">
        <s:f>AVERAGE(N7:Q7)</s:f>
        <s:v>58.072500000000005</s:v>
      </s:c>
      <s:c r="S7" s="70">
        <s:f>AVERAGE(B7:E7,I7,M7,R7)</s:f>
        <s:v>73.153214285714284</s:v>
      </s:c>
      <s:c r="T7" s="100">
        <s:v>87.5</s:v>
      </s:c>
      <s:c r="U7" s="16">
        <s:v>70</s:v>
      </s:c>
      <s:c r="V7" s="16">
        <s:v>80.5</s:v>
      </s:c>
      <s:c r="W7" s="16">
        <s:v>84</s:v>
      </s:c>
      <s:c r="X7" s="16">
        <s:v>81</s:v>
      </s:c>
      <s:c r="Y7" s="16">
        <s:v>63</s:v>
      </s:c>
      <s:c r="Z7" s="16">
        <s:v>37</s:v>
      </s:c>
      <s:c r="AA7" s="10">
        <s:f>AVERAGE(X7:Z7)</s:f>
        <s:v>60.333333333333336</s:v>
      </s:c>
      <s:c r="AB7" s="16">
        <s:v>96</s:v>
      </s:c>
      <s:c r="AC7" s="16">
        <s:v>91</s:v>
      </s:c>
      <s:c r="AD7" s="16">
        <s:v>58</s:v>
      </s:c>
      <s:c r="AE7" s="10">
        <s:f>AVERAGE(AB7:AD7)</s:f>
        <s:v>81.666666666666671</s:v>
      </s:c>
      <s:c r="AF7" s="16">
        <s:v>79.5</s:v>
      </s:c>
      <s:c r="AG7" s="16">
        <s:v>72</s:v>
      </s:c>
      <s:c r="AH7" s="16">
        <s:v>63</s:v>
      </s:c>
      <s:c r="AI7" s="16">
        <s:v>33</s:v>
      </s:c>
      <s:c r="AJ7" s="90">
        <s:f>AVERAGE(AF7:AI7)</s:f>
        <s:v>61.875</s:v>
      </s:c>
      <s:c r="AK7" s="87">
        <s:f>AVERAGE(T7:W7,AA7,AE7,AJ7)</s:f>
        <s:v>75.125</s:v>
      </s:c>
      <s:c r="AL7" s="84">
        <s:v>90.18</s:v>
      </s:c>
      <s:c r="AM7" s="72">
        <s:v>77.680000000000007</s:v>
      </s:c>
      <s:c r="AN7" s="72">
        <s:v>69.64</s:v>
      </s:c>
      <s:c r="AO7" s="72">
        <s:v>69.64</s:v>
      </s:c>
      <s:c r="AP7" s="72">
        <s:v>87.5</s:v>
      </s:c>
      <s:c r="AQ7" s="72">
        <s:v>71.430000000000007</s:v>
      </s:c>
      <s:c r="AR7" s="72">
        <s:v>50</s:v>
      </s:c>
      <s:c r="AS7" s="74">
        <s:f>AVERAGE(AP7:AR7)</s:f>
        <s:v>69.643333333333331</s:v>
      </s:c>
      <s:c r="AT7" s="72">
        <s:v>96.43</s:v>
      </s:c>
      <s:c r="AU7" s="72">
        <s:v>83.93</s:v>
      </s:c>
      <s:c r="AV7" s="72">
        <s:v>58.93</s:v>
      </s:c>
      <s:c r="AW7" s="74">
        <s:f>AVERAGE(AT7:AV7)</s:f>
        <s:v>79.763333333333335</s:v>
      </s:c>
      <s:c r="AX7" s="72">
        <s:v>58.04</s:v>
      </s:c>
      <s:c r="AY7" s="72">
        <s:v>51.79</s:v>
      </s:c>
      <s:c r="AZ7" s="72">
        <s:v>42.86</s:v>
      </s:c>
      <s:c r="BA7" s="72">
        <s:v>14.29</s:v>
      </s:c>
      <s:c r="BB7" s="11">
        <s:f>AVERAGE(AX7:BA7)</s:f>
        <s:v>41.744999999999997</s:v>
      </s:c>
      <s:c r="BC7" s="41">
        <s:f>AVERAGE(AL7:AO7,AS7,AW7,BB7)</s:f>
        <s:v>71.18452380952381</s:v>
      </s:c>
      <s:c r="BD7" s="33">
        <s:v>36.46</s:v>
      </s:c>
      <s:c r="BE7" s="16">
        <s:v>82.29</s:v>
      </s:c>
      <s:c r="BF7" s="16">
        <s:v>50</s:v>
      </s:c>
      <s:c r="BG7" s="17">
        <s:f>AVERAGE(BD7:BF7)</s:f>
        <s:v>56.25</s:v>
      </s:c>
      <s:c r="BH7" s="16">
        <s:v>82.29</s:v>
      </s:c>
      <s:c r="BI7" s="16">
        <s:v>35.42</s:v>
      </s:c>
      <s:c r="BJ7" s="16">
        <s:v>26.04</s:v>
      </s:c>
      <s:c r="BK7" s="17">
        <s:f>AVERAGE(BH7:BJ7)</s:f>
        <s:v>47.916666666666664</s:v>
      </s:c>
      <s:c r="BL7" s="16">
        <s:v>73.959999999999994</s:v>
      </s:c>
      <s:c r="BM7" s="16">
        <s:v>79.17</s:v>
      </s:c>
      <s:c r="BN7" s="12">
        <s:f>AVERAGE(BL7:BM7)</s:f>
        <s:v>76.564999999999998</s:v>
      </s:c>
      <s:c r="BO7" s="70">
        <s:f>AVERAGE(BG7,BK7,BN7)</s:f>
        <s:v>60.243888888888883</s:v>
      </s:c>
      <s:c r="BP7" s="100">
        <s:v>67</s:v>
      </s:c>
      <s:c r="BQ7" s="16">
        <s:v>75.5</s:v>
      </s:c>
      <s:c r="BR7" s="16">
        <s:v>54.67</s:v>
      </s:c>
      <s:c r="BS7" s="17">
        <s:f>AVERAGE(BP7:BR7)</s:f>
        <s:v>65.723333333333343</s:v>
      </s:c>
      <s:c r="BT7" s="16">
        <s:v>64</s:v>
      </s:c>
      <s:c r="BU7" s="16">
        <s:v>50</s:v>
      </s:c>
      <s:c r="BV7" s="16">
        <s:v>18.5</s:v>
      </s:c>
      <s:c r="BW7" s="17">
        <s:f>AVERAGE(BT7:BV7)</s:f>
        <s:v>44.166666666666664</s:v>
      </s:c>
      <s:c r="BX7" s="16">
        <s:v>76</s:v>
      </s:c>
      <s:c r="BY7" s="16">
        <s:v>75</s:v>
      </s:c>
      <s:c r="BZ7" s="12">
        <s:f>AVERAGE(BX7:BY7)</s:f>
        <s:v>75.5</s:v>
      </s:c>
      <s:c r="CA7" s="70">
        <s:f>AVERAGE(BS7,BW7,BZ7)</s:f>
        <s:v>61.796666666666674</s:v>
      </s:c>
      <s:c r="CB7" s="135">
        <s:v>46.43</s:v>
      </s:c>
      <s:c r="CC7" s="129">
        <s:v>84.82</s:v>
      </s:c>
      <s:c r="CD7" s="138">
        <s:v>64.290000000000006</s:v>
      </s:c>
      <s:c r="CE7" s="126">
        <s:f>AVERAGE(CB7:CD7)</s:f>
        <s:v>65.180000000000007</s:v>
      </s:c>
      <s:c r="CF7" s="143">
        <s:v>57.14</s:v>
      </s:c>
      <s:c r="CG7" s="129">
        <s:v>35.71</s:v>
      </s:c>
      <s:c r="CH7" s="138">
        <s:v>25.89</s:v>
      </s:c>
      <s:c r="CI7" s="17">
        <s:f>AVERAGE(CF7:CH7)</s:f>
        <s:v>39.58</s:v>
      </s:c>
      <s:c r="CJ7" s="33">
        <s:v>57.14</s:v>
      </s:c>
      <s:c r="CK7" s="152">
        <s:v>63.39</s:v>
      </s:c>
      <s:c r="CL7" s="12">
        <s:f>AVERAGE(CJ7:CK7)</s:f>
        <s:v>60.265000000000001</s:v>
      </s:c>
      <s:c r="CM7" s="41">
        <s:f>AVERAGE(CE7,CI7,CL7)</s:f>
        <s:v>55.008333333333333</s:v>
      </s:c>
    </s:row>
    <s:row r="8">
      <s:c r="A8" s="44" t="s">
        <s:v>5</s:v>
      </s:c>
      <s:c r="B8" s="16">
        <s:v>89.04</s:v>
      </s:c>
      <s:c r="C8" s="16">
        <s:v>75.56</s:v>
      </s:c>
      <s:c r="D8" s="16">
        <s:v>75.7</s:v>
      </s:c>
      <s:c r="E8" s="16">
        <s:v>86.16</s:v>
      </s:c>
      <s:c r="F8" s="16">
        <s:v>87.16</s:v>
      </s:c>
      <s:c r="G8" s="16">
        <s:v>73.09</s:v>
      </s:c>
      <s:c r="H8" s="16">
        <s:v>55.25</s:v>
      </s:c>
      <s:c r="I8" s="10">
        <s:f>AVERAGE(F8:H8)</s:f>
        <s:v>71.833333333333329</s:v>
      </s:c>
      <s:c r="J8" s="16">
        <s:v>91.66</s:v>
      </s:c>
      <s:c r="K8" s="16">
        <s:v>86.59</s:v>
      </s:c>
      <s:c r="L8" s="16">
        <s:v>62.02</s:v>
      </s:c>
      <s:c r="M8" s="10">
        <s:f>AVERAGE(J8:L8)</s:f>
        <s:v>80.09</s:v>
      </s:c>
      <s:c r="N8" s="16">
        <s:v>82.3</s:v>
      </s:c>
      <s:c r="O8" s="16">
        <s:v>67.16</s:v>
      </s:c>
      <s:c r="P8" s="16">
        <s:v>63.1</s:v>
      </s:c>
      <s:c r="Q8" s="16">
        <s:v>36.76</s:v>
      </s:c>
      <s:c r="R8" s="10">
        <s:f>AVERAGE(N8:Q8)</s:f>
        <s:v>62.329999999999991</s:v>
      </s:c>
      <s:c r="S8" s="70">
        <s:f>AVERAGE(B8:E8,I8,M8,R8)</s:f>
        <s:v>77.244761904761916</s:v>
      </s:c>
      <s:c r="T8" s="100">
        <s:v>88.01</s:v>
      </s:c>
      <s:c r="U8" s="16">
        <s:v>75.16</s:v>
      </s:c>
      <s:c r="V8" s="16">
        <s:v>74.34</s:v>
      </s:c>
      <s:c r="W8" s="16">
        <s:v>85.27</s:v>
      </s:c>
      <s:c r="X8" s="16">
        <s:v>86.24</s:v>
      </s:c>
      <s:c r="Y8" s="16">
        <s:v>72.069999999999993</s:v>
      </s:c>
      <s:c r="Z8" s="16">
        <s:v>52.85</s:v>
      </s:c>
      <s:c r="AA8" s="10">
        <s:f>AVERAGE(X8:Z8)</s:f>
        <s:v>70.38666666666667</s:v>
      </s:c>
      <s:c r="AB8" s="16">
        <s:v>92.88</s:v>
      </s:c>
      <s:c r="AC8" s="16">
        <s:v>88.36</s:v>
      </s:c>
      <s:c r="AD8" s="16">
        <s:v>63.75</s:v>
      </s:c>
      <s:c r="AE8" s="10">
        <s:f>AVERAGE(AB8:AD8)</s:f>
        <s:v>81.663333333333341</s:v>
      </s:c>
      <s:c r="AF8" s="16">
        <s:v>83.74</s:v>
      </s:c>
      <s:c r="AG8" s="16">
        <s:v>66.150000000000006</s:v>
      </s:c>
      <s:c r="AH8" s="16">
        <s:v>62.42</s:v>
      </s:c>
      <s:c r="AI8" s="16">
        <s:v>36.07</s:v>
      </s:c>
      <s:c r="AJ8" s="90">
        <s:f>AVERAGE(AF8:AI8)</s:f>
        <s:v>62.094999999999999</s:v>
      </s:c>
      <s:c r="AK8" s="87">
        <s:f>AVERAGE(T8:W8,AA8,AE8,AJ8)</s:f>
        <s:v>76.703571428571436</s:v>
      </s:c>
      <s:c r="AL8" s="84">
        <s:v>91.63</s:v>
      </s:c>
      <s:c r="AM8" s="72">
        <s:v>80.040000000000006</s:v>
      </s:c>
      <s:c r="AN8" s="72">
        <s:v>73.680000000000007</s:v>
      </s:c>
      <s:c r="AO8" s="72">
        <s:v>85.39</s:v>
      </s:c>
      <s:c r="AP8" s="72">
        <s:v>87.28</s:v>
      </s:c>
      <s:c r="AQ8" s="72">
        <s:v>71.489999999999995</s:v>
      </s:c>
      <s:c r="AR8" s="72">
        <s:v>54.35</s:v>
      </s:c>
      <s:c r="AS8" s="74">
        <s:f>AVERAGE(AP8:AR8)</s:f>
        <s:v>71.039999999999992</s:v>
      </s:c>
      <s:c r="AT8" s="72">
        <s:v>92.83</s:v>
      </s:c>
      <s:c r="AU8" s="72">
        <s:v>88.27</s:v>
      </s:c>
      <s:c r="AV8" s="72">
        <s:v>62.88</s:v>
      </s:c>
      <s:c r="AW8" s="74">
        <s:f>AVERAGE(AT8:AV8)</s:f>
        <s:v>81.326666666666668</s:v>
      </s:c>
      <s:c r="AX8" s="72">
        <s:v>81.3</s:v>
      </s:c>
      <s:c r="AY8" s="72">
        <s:v>66.760000000000005</s:v>
      </s:c>
      <s:c r="AZ8" s="72">
        <s:v>62.61</s:v>
      </s:c>
      <s:c r="BA8" s="72">
        <s:v>37.89</s:v>
      </s:c>
      <s:c r="BB8" s="11">
        <s:f>AVERAGE(AX8:BA8)</s:f>
        <s:v>62.14</s:v>
      </s:c>
      <s:c r="BC8" s="41">
        <s:f>AVERAGE(AL8:AO8,AS8,AW8,BB8)</s:f>
        <s:v>77.892380952380947</s:v>
      </s:c>
      <s:c r="BD8" s="33">
        <s:v>67.099999999999994</s:v>
      </s:c>
      <s:c r="BE8" s="16">
        <s:v>87.97</s:v>
      </s:c>
      <s:c r="BF8" s="16">
        <s:v>59.61</s:v>
      </s:c>
      <s:c r="BG8" s="17">
        <s:f>AVERAGE(BD8:BF8)</s:f>
        <s:v>71.56</s:v>
      </s:c>
      <s:c r="BH8" s="16">
        <s:v>75.94</s:v>
      </s:c>
      <s:c r="BI8" s="16">
        <s:v>49.63</s:v>
      </s:c>
      <s:c r="BJ8" s="16">
        <s:v>36.380000000000003</s:v>
      </s:c>
      <s:c r="BK8" s="17">
        <s:f>AVERAGE(BH8:BJ8)</s:f>
        <s:v>53.983333333333327</s:v>
      </s:c>
      <s:c r="BL8" s="16">
        <s:v>74</s:v>
      </s:c>
      <s:c r="BM8" s="16">
        <s:v>71.28</s:v>
      </s:c>
      <s:c r="BN8" s="12">
        <s:f>AVERAGE(BL8:BM8)</s:f>
        <s:v>72.64</s:v>
      </s:c>
      <s:c r="BO8" s="70">
        <s:f>AVERAGE(BG8,BK8,BN8)</s:f>
        <s:v>66.061111111111117</s:v>
      </s:c>
      <s:c r="BP8" s="100">
        <s:v>65.33</s:v>
      </s:c>
      <s:c r="BQ8" s="16">
        <s:v>88.06</s:v>
      </s:c>
      <s:c r="BR8" s="16">
        <s:v>57.3</s:v>
      </s:c>
      <s:c r="BS8" s="17">
        <s:f>AVERAGE(BP8:BR8)</s:f>
        <s:v>70.23</s:v>
      </s:c>
      <s:c r="BT8" s="16">
        <s:v>76.099999999999994</s:v>
      </s:c>
      <s:c r="BU8" s="16">
        <s:v>48.4</s:v>
      </s:c>
      <s:c r="BV8" s="16">
        <s:v>33.61</s:v>
      </s:c>
      <s:c r="BW8" s="17">
        <s:f>AVERAGE(BT8:BV8)</s:f>
        <s:v>52.70333333333334</s:v>
      </s:c>
      <s:c r="BX8" s="16">
        <s:v>72.989999999999995</s:v>
      </s:c>
      <s:c r="BY8" s="16">
        <s:v>71.33</s:v>
      </s:c>
      <s:c r="BZ8" s="12">
        <s:f>AVERAGE(BX8:BY8)</s:f>
        <s:v>72.16</s:v>
      </s:c>
      <s:c r="CA8" s="70">
        <s:f>AVERAGE(BS8,BW8,BZ8)</s:f>
        <s:v>65.031111111111116</s:v>
      </s:c>
      <s:c r="CB8" s="135">
        <s:v>67.34</s:v>
      </s:c>
      <s:c r="CC8" s="129">
        <s:v>85.48</s:v>
      </s:c>
      <s:c r="CD8" s="138">
        <s:v>59.65</s:v>
      </s:c>
      <s:c r="CE8" s="126">
        <s:f>AVERAGE(CB8:CD8)</s:f>
        <s:v>70.823333333333338</s:v>
      </s:c>
      <s:c r="CF8" s="143">
        <s:v>77.36</s:v>
      </s:c>
      <s:c r="CG8" s="129">
        <s:v>49.12</s:v>
      </s:c>
      <s:c r="CH8" s="138">
        <s:v>35.479999999999997</s:v>
      </s:c>
      <s:c r="CI8" s="17">
        <s:f>AVERAGE(CF8:CH8)</s:f>
        <s:v>53.986666666666657</s:v>
      </s:c>
      <s:c r="CJ8" s="33">
        <s:v>75.010000000000005</s:v>
      </s:c>
      <s:c r="CK8" s="152">
        <s:v>69.459999999999994</s:v>
      </s:c>
      <s:c r="CL8" s="12">
        <s:f>AVERAGE(CJ8:CK8)</s:f>
        <s:v>72.234999999999999</s:v>
      </s:c>
      <s:c r="CM8" s="41">
        <s:f>AVERAGE(CE8,CI8,CL8)</s:f>
        <s:v>65.681666666666672</s:v>
      </s:c>
    </s:row>
    <s:row r="9">
      <s:c r="A9" s="44" t="s">
        <s:v>6</s:v>
      </s:c>
      <s:c r="B9" s="16">
        <s:v>89.66</s:v>
      </s:c>
      <s:c r="C9" s="16">
        <s:v>71.42</s:v>
      </s:c>
      <s:c r="D9" s="16">
        <s:v>69.09</s:v>
      </s:c>
      <s:c r="E9" s="16">
        <s:v>81.8</s:v>
      </s:c>
      <s:c r="F9" s="16">
        <s:v>82.79</s:v>
      </s:c>
      <s:c r="G9" s="16">
        <s:v>67.42</s:v>
      </s:c>
      <s:c r="H9" s="16">
        <s:v>44.05</s:v>
      </s:c>
      <s:c r="I9" s="10">
        <s:f>AVERAGE(F9:H9)</s:f>
        <s:v>64.75333333333333</s:v>
      </s:c>
      <s:c r="J9" s="16">
        <s:v>90.08</s:v>
      </s:c>
      <s:c r="K9" s="16">
        <s:v>82.29</s:v>
      </s:c>
      <s:c r="L9" s="16">
        <s:v>60.84</s:v>
      </s:c>
      <s:c r="M9" s="10">
        <s:f>AVERAGE(J9:L9)</s:f>
        <s:v>77.736666666666665</s:v>
      </s:c>
      <s:c r="N9" s="16">
        <s:v>81.13</s:v>
      </s:c>
      <s:c r="O9" s="16">
        <s:v>59.49</s:v>
      </s:c>
      <s:c r="P9" s="16">
        <s:v>56.73</s:v>
      </s:c>
      <s:c r="Q9" s="16">
        <s:v>32.58</s:v>
      </s:c>
      <s:c r="R9" s="10">
        <s:f>AVERAGE(N9:Q9)</s:f>
        <s:v>57.482500000000002</s:v>
      </s:c>
      <s:c r="S9" s="70">
        <s:f>AVERAGE(B9:E9,I9,M9,R9)</s:f>
        <s:v>73.13464285714285</s:v>
      </s:c>
      <s:c r="T9" s="100">
        <s:v>84.08</s:v>
      </s:c>
      <s:c r="U9" s="16">
        <s:v>71.52</s:v>
      </s:c>
      <s:c r="V9" s="16">
        <s:v>68.319999999999993</s:v>
      </s:c>
      <s:c r="W9" s="16">
        <s:v>86.74</s:v>
      </s:c>
      <s:c r="X9" s="16">
        <s:v>85.22</s:v>
      </s:c>
      <s:c r="Y9" s="16">
        <s:v>66.2</s:v>
      </s:c>
      <s:c r="Z9" s="16">
        <s:v>47.61</s:v>
      </s:c>
      <s:c r="AA9" s="10">
        <s:f>AVERAGE(X9:Z9)</s:f>
        <s:v>66.343333333333348</s:v>
      </s:c>
      <s:c r="AB9" s="16">
        <s:v>89.02</s:v>
      </s:c>
      <s:c r="AC9" s="16">
        <s:v>79.67</s:v>
      </s:c>
      <s:c r="AD9" s="16">
        <s:v>54.46</s:v>
      </s:c>
      <s:c r="AE9" s="10">
        <s:f>AVERAGE(AB9:AD9)</s:f>
        <s:v>74.38333333333334</s:v>
      </s:c>
      <s:c r="AF9" s="16">
        <s:v>74.78</s:v>
      </s:c>
      <s:c r="AG9" s="16">
        <s:v>61.63</s:v>
      </s:c>
      <s:c r="AH9" s="16">
        <s:v>57.28</s:v>
      </s:c>
      <s:c r="AI9" s="16">
        <s:v>28.04</s:v>
      </s:c>
      <s:c r="AJ9" s="90">
        <s:f>AVERAGE(AF9:AI9)</s:f>
        <s:v>55.432499999999997</s:v>
      </s:c>
      <s:c r="AK9" s="87">
        <s:f>AVERAGE(T9:W9,AA9,AE9,AJ9)</s:f>
        <s:v>72.402738095238092</s:v>
      </s:c>
      <s:c r="AL9" s="84">
        <s:v>89.56</s:v>
      </s:c>
      <s:c r="AM9" s="72">
        <s:v>80.900000000000006</s:v>
      </s:c>
      <s:c r="AN9" s="72">
        <s:v>81.319999999999993</s:v>
      </s:c>
      <s:c r="AO9" s="72">
        <s:v>91.02</s:v>
      </s:c>
      <s:c r="AP9" s="72">
        <s:v>85.39</s:v>
      </s:c>
      <s:c r="AQ9" s="72">
        <s:v>68.89</s:v>
      </s:c>
      <s:c r="AR9" s="72">
        <s:v>49.69</s:v>
      </s:c>
      <s:c r="AS9" s="74">
        <s:f>AVERAGE(AP9:AR9)</s:f>
        <s:v>67.989999999999995</s:v>
      </s:c>
      <s:c r="AT9" s="72">
        <s:v>93.32</s:v>
      </s:c>
      <s:c r="AU9" s="72">
        <s:v>87.89</s:v>
      </s:c>
      <s:c r="AV9" s="72">
        <s:v>58.04</s:v>
      </s:c>
      <s:c r="AW9" s="74">
        <s:f>AVERAGE(AT9:AV9)</s:f>
        <s:v>79.749999999999986</s:v>
      </s:c>
      <s:c r="AX9" s="72">
        <s:v>85.18</s:v>
      </s:c>
      <s:c r="AY9" s="72">
        <s:v>60.54</s:v>
      </s:c>
      <s:c r="AZ9" s="72">
        <s:v>55.32</s:v>
      </s:c>
      <s:c r="BA9" s="72">
        <s:v>28.08</s:v>
      </s:c>
      <s:c r="BB9" s="11">
        <s:f>AVERAGE(AX9:BA9)</s:f>
        <s:v>57.28</s:v>
      </s:c>
      <s:c r="BC9" s="41">
        <s:f>AVERAGE(AL9:AO9,AS9,AW9,BB9)</s:f>
        <s:v>78.260000000000005</s:v>
      </s:c>
      <s:c r="BD9" s="33">
        <s:v>60.27</s:v>
      </s:c>
      <s:c r="BE9" s="16">
        <s:v>87.61</s:v>
      </s:c>
      <s:c r="BF9" s="16">
        <s:v>55.36</s:v>
      </s:c>
      <s:c r="BG9" s="17">
        <s:f>AVERAGE(BD9:BF9)</s:f>
        <s:v>67.74666666666667</s:v>
      </s:c>
      <s:c r="BH9" s="16">
        <s:v>75.5</s:v>
      </s:c>
      <s:c r="BI9" s="16">
        <s:v>43.27</s:v>
      </s:c>
      <s:c r="BJ9" s="16">
        <s:v>28.61</s:v>
      </s:c>
      <s:c r="BK9" s="17">
        <s:f>AVERAGE(BH9:BJ9)</s:f>
        <s:v>49.126666666666665</s:v>
      </s:c>
      <s:c r="BL9" s="16">
        <s:v>72.88</s:v>
      </s:c>
      <s:c r="BM9" s="16">
        <s:v>69.760000000000005</s:v>
      </s:c>
      <s:c r="BN9" s="12">
        <s:f>AVERAGE(BL9:BM9)</s:f>
        <s:v>71.319999999999993</s:v>
      </s:c>
      <s:c r="BO9" s="70">
        <s:f>AVERAGE(BG9,BK9,BN9)</s:f>
        <s:v>62.731111111111112</s:v>
      </s:c>
      <s:c r="BP9" s="100">
        <s:v>63.15</s:v>
      </s:c>
      <s:c r="BQ9" s="16">
        <s:v>82.5</s:v>
      </s:c>
      <s:c r="BR9" s="16">
        <s:v>52.97</s:v>
      </s:c>
      <s:c r="BS9" s="17">
        <s:f>AVERAGE(BP9:BR9)</s:f>
        <s:v>66.206666666666663</s:v>
      </s:c>
      <s:c r="BT9" s="16">
        <s:v>73.150000000000006</s:v>
      </s:c>
      <s:c r="BU9" s="16">
        <s:v>45.54</s:v>
      </s:c>
      <s:c r="BV9" s="16">
        <s:v>30.6</s:v>
      </s:c>
      <s:c r="BW9" s="17">
        <s:f>AVERAGE(BT9:BV9)</s:f>
        <s:v>49.763333333333328</s:v>
      </s:c>
      <s:c r="BX9" s="16">
        <s:v>77.83</s:v>
      </s:c>
      <s:c r="BY9" s="16">
        <s:v>64.95</s:v>
      </s:c>
      <s:c r="BZ9" s="12">
        <s:f>AVERAGE(BX9:BY9)</s:f>
        <s:v>71.39</s:v>
      </s:c>
      <s:c r="CA9" s="70">
        <s:f>AVERAGE(BS9,BW9,BZ9)</s:f>
        <s:v>62.45333333333334</s:v>
      </s:c>
      <s:c r="CB9" s="135">
        <s:v>67.430000000000007</s:v>
      </s:c>
      <s:c r="CC9" s="129">
        <s:v>88.94</s:v>
      </s:c>
      <s:c r="CD9" s="138">
        <s:v>59.29</s:v>
      </s:c>
      <s:c r="CE9" s="126">
        <s:f>AVERAGE(CB9:CD9)</s:f>
        <s:v>71.88666666666667</s:v>
      </s:c>
      <s:c r="CF9" s="143">
        <s:v>79.33</s:v>
      </s:c>
      <s:c r="CG9" s="129">
        <s:v>49.06</s:v>
      </s:c>
      <s:c r="CH9" s="138">
        <s:v>30.38</s:v>
      </s:c>
      <s:c r="CI9" s="17">
        <s:f>AVERAGE(CF9:CH9)</s:f>
        <s:v>52.923333333333325</s:v>
      </s:c>
      <s:c r="CJ9" s="33">
        <s:v>71.19</s:v>
      </s:c>
      <s:c r="CK9" s="152">
        <s:v>65.14</s:v>
      </s:c>
      <s:c r="CL9" s="12">
        <s:f>AVERAGE(CJ9:CK9)</s:f>
        <s:v>68.164999999999992</s:v>
      </s:c>
      <s:c r="CM9" s="41">
        <s:f>AVERAGE(CE9,CI9,CL9)</s:f>
        <s:v>64.325000000000003</s:v>
      </s:c>
    </s:row>
    <s:row r="10">
      <s:c r="A10" s="44" t="s">
        <s:v>7</s:v>
      </s:c>
      <s:c r="B10" s="16">
        <s:v>89.6</s:v>
      </s:c>
      <s:c r="C10" s="16">
        <s:v>71.2</s:v>
      </s:c>
      <s:c r="D10" s="16">
        <s:v>68</s:v>
      </s:c>
      <s:c r="E10" s="16">
        <s:v>90.8</s:v>
      </s:c>
      <s:c r="F10" s="16">
        <s:v>88</s:v>
      </s:c>
      <s:c r="G10" s="16">
        <s:v>70</s:v>
      </s:c>
      <s:c r="H10" s="16">
        <s:v>48.8</s:v>
      </s:c>
      <s:c r="I10" s="10">
        <s:f>AVERAGE(F10:H10)</s:f>
        <s:v>68.933333333333337</s:v>
      </s:c>
      <s:c r="J10" s="16">
        <s:v>91.2</s:v>
      </s:c>
      <s:c r="K10" s="16">
        <s:v>85.6</s:v>
      </s:c>
      <s:c r="L10" s="16">
        <s:v>51.2</s:v>
      </s:c>
      <s:c r="M10" s="10">
        <s:f>AVERAGE(J10:L10)</s:f>
        <s:v>76</s:v>
      </s:c>
      <s:c r="N10" s="16">
        <s:v>84.8</s:v>
      </s:c>
      <s:c r="O10" s="16">
        <s:v>62</s:v>
      </s:c>
      <s:c r="P10" s="16">
        <s:v>68.8</s:v>
      </s:c>
      <s:c r="Q10" s="16">
        <s:v>37.200000000000003</s:v>
      </s:c>
      <s:c r="R10" s="10">
        <s:f>AVERAGE(N10:Q10)</s:f>
        <s:v>63.2</s:v>
      </s:c>
      <s:c r="S10" s="70">
        <s:f>AVERAGE(B10:E10,I10,M10,R10)</s:f>
        <s:v>75.390476190476193</s:v>
      </s:c>
      <s:c r="T10" s="100">
        <s:v>95.67</s:v>
      </s:c>
      <s:c r="U10" s="16">
        <s:v>77.88</s:v>
      </s:c>
      <s:c r="V10" s="16">
        <s:v>68.27</s:v>
      </s:c>
      <s:c r="W10" s="16">
        <s:v>92.79</s:v>
      </s:c>
      <s:c r="X10" s="16">
        <s:v>91.83</s:v>
      </s:c>
      <s:c r="Y10" s="16">
        <s:v>76.44</s:v>
      </s:c>
      <s:c r="Z10" s="16">
        <s:v>52.4</s:v>
      </s:c>
      <s:c r="AA10" s="10">
        <s:f>AVERAGE(X10:Z10)</s:f>
        <s:v>73.556666666666658</s:v>
      </s:c>
      <s:c r="AB10" s="16">
        <s:v>96.63</s:v>
      </s:c>
      <s:c r="AC10" s="16">
        <s:v>86.06</s:v>
      </s:c>
      <s:c r="AD10" s="16">
        <s:v>60.58</s:v>
      </s:c>
      <s:c r="AE10" s="10">
        <s:f>AVERAGE(AB10:AD10)</s:f>
        <s:v>81.089999999999989</s:v>
      </s:c>
      <s:c r="AF10" s="16">
        <s:v>80.53</s:v>
      </s:c>
      <s:c r="AG10" s="16">
        <s:v>62.5</s:v>
      </s:c>
      <s:c r="AH10" s="16">
        <s:v>66.349999999999994</s:v>
      </s:c>
      <s:c r="AI10" s="16">
        <s:v>32.21</s:v>
      </s:c>
      <s:c r="AJ10" s="91">
        <s:f>AVERAGE(AF10:AI10)</s:f>
        <s:v>60.397500000000001</s:v>
      </s:c>
      <s:c r="AK10" s="41">
        <s:f>AVERAGE(T10:W10,AA10,AE10,AJ10)</s:f>
        <s:v>78.522023809523816</s:v>
      </s:c>
      <s:c r="AL10" s="84">
        <s:v>97.46</s:v>
      </s:c>
      <s:c r="AM10" s="72">
        <s:v>64.41</s:v>
      </s:c>
      <s:c r="AN10" s="72">
        <s:v>70.34</s:v>
      </s:c>
      <s:c r="AO10" s="72">
        <s:v>93.22</s:v>
      </s:c>
      <s:c r="AP10" s="72">
        <s:v>91.53</s:v>
      </s:c>
      <s:c r="AQ10" s="72">
        <s:v>69.489999999999995</s:v>
      </s:c>
      <s:c r="AR10" s="72">
        <s:v>32.200000000000003</s:v>
      </s:c>
      <s:c r="AS10" s="74">
        <s:f>AVERAGE(AP10:AR10)</s:f>
        <s:v>64.406666666666652</s:v>
      </s:c>
      <s:c r="AT10" s="72">
        <s:v>94.92</s:v>
      </s:c>
      <s:c r="AU10" s="72">
        <s:v>86.44</s:v>
      </s:c>
      <s:c r="AV10" s="72">
        <s:v>61.02</s:v>
      </s:c>
      <s:c r="AW10" s="74">
        <s:f>AVERAGE(AT10:AV10)</s:f>
        <s:v>80.793333333333337</s:v>
      </s:c>
      <s:c r="AX10" s="72">
        <s:v>56.78</s:v>
      </s:c>
      <s:c r="AY10" s="72">
        <s:v>72.88</s:v>
      </s:c>
      <s:c r="AZ10" s="72">
        <s:v>52.54</s:v>
      </s:c>
      <s:c r="BA10" s="72">
        <s:v>21.19</s:v>
      </s:c>
      <s:c r="BB10" s="11">
        <s:f>AVERAGE(AX10:BA10)</s:f>
        <s:v>50.847499999999997</s:v>
      </s:c>
      <s:c r="BC10" s="41">
        <s:f>AVERAGE(AL10:AO10,AS10,AW10,BB10)</s:f>
        <s:v>74.496785714285707</s:v>
      </s:c>
      <s:c r="BD10" s="33">
        <s:v>63.6</s:v>
      </s:c>
      <s:c r="BE10" s="16">
        <s:v>83</s:v>
      </s:c>
      <s:c r="BF10" s="16">
        <s:v>52.13</s:v>
      </s:c>
      <s:c r="BG10" s="17">
        <s:f>AVERAGE(BD10:BF10)</s:f>
        <s:v>66.243333333333325</s:v>
      </s:c>
      <s:c r="BH10" s="16">
        <s:v>76</s:v>
      </s:c>
      <s:c r="BI10" s="16">
        <s:v>38.4</s:v>
      </s:c>
      <s:c r="BJ10" s="16">
        <s:v>36.200000000000003</s:v>
      </s:c>
      <s:c r="BK10" s="17">
        <s:f>AVERAGE(BH10:BJ10)</s:f>
        <s:v>50.20000000000001</s:v>
      </s:c>
      <s:c r="BL10" s="16">
        <s:v>72.8</s:v>
      </s:c>
      <s:c r="BM10" s="16">
        <s:v>71.2</s:v>
      </s:c>
      <s:c r="BN10" s="12">
        <s:f>AVERAGE(BL10:BM10)</s:f>
        <s:v>72</s:v>
      </s:c>
      <s:c r="BO10" s="70">
        <s:f>AVERAGE(BG10,BK10,BN10)</s:f>
        <s:v>62.81444444444444</s:v>
      </s:c>
      <s:c r="BP10" s="100">
        <s:v>64.900000000000006</s:v>
      </s:c>
      <s:c r="BQ10" s="16">
        <s:v>90.63</s:v>
      </s:c>
      <s:c r="BR10" s="16">
        <s:v>62.02</s:v>
      </s:c>
      <s:c r="BS10" s="17">
        <s:f>AVERAGE(BP10:BR10)</s:f>
        <s:v>72.516666666666666</s:v>
      </s:c>
      <s:c r="BT10" s="16">
        <s:v>77.400000000000006</s:v>
      </s:c>
      <s:c r="BU10" s="16">
        <s:v>38.94</s:v>
      </s:c>
      <s:c r="BV10" s="16">
        <s:v>27.88</s:v>
      </s:c>
      <s:c r="BW10" s="17">
        <s:f>AVERAGE(BT10:BV10)</s:f>
        <s:v>48.073333333333331</s:v>
      </s:c>
      <s:c r="BX10" s="16">
        <s:v>76.92</s:v>
      </s:c>
      <s:c r="BY10" s="16">
        <s:v>72.599999999999994</s:v>
      </s:c>
      <s:c r="BZ10" s="12">
        <s:f>AVERAGE(BX10:BY10)</s:f>
        <s:v>74.759999999999991</s:v>
      </s:c>
      <s:c r="CA10" s="70">
        <s:f>AVERAGE(BS10,BW10,BZ10)</s:f>
        <s:v>65.11666666666666</s:v>
      </s:c>
      <s:c r="CB10" s="135">
        <s:v>59.32</s:v>
      </s:c>
      <s:c r="CC10" s="129">
        <s:v>74.58</s:v>
      </s:c>
      <s:c r="CD10" s="138">
        <s:v>49.15</s:v>
      </s:c>
      <s:c r="CE10" s="126">
        <s:f>AVERAGE(CB10:CD10)</s:f>
        <s:v>61.016666666666673</s:v>
      </s:c>
      <s:c r="CF10" s="143">
        <s:v>77.97</s:v>
      </s:c>
      <s:c r="CG10" s="129">
        <s:v>64.41</s:v>
      </s:c>
      <s:c r="CH10" s="138">
        <s:v>33.049999999999997</s:v>
      </s:c>
      <s:c r="CI10" s="17">
        <s:f>AVERAGE(CF10:CH10)</s:f>
        <s:v>58.476666666666667</s:v>
      </s:c>
      <s:c r="CJ10" s="33">
        <s:v>83.05</s:v>
      </s:c>
      <s:c r="CK10" s="152">
        <s:v>71.19</s:v>
      </s:c>
      <s:c r="CL10" s="12">
        <s:f>AVERAGE(CJ10:CK10)</s:f>
        <s:v>77.12</s:v>
      </s:c>
      <s:c r="CM10" s="41">
        <s:f>AVERAGE(CE10,CI10,CL10)</s:f>
        <s:v>65.537777777777777</s:v>
      </s:c>
    </s:row>
    <s:row r="11">
      <s:c r="A11" s="44" t="s">
        <s:v>8</s:v>
      </s:c>
      <s:c r="B11" s="16">
        <s:v>87.82</s:v>
      </s:c>
      <s:c r="C11" s="16">
        <s:v>70.55</s:v>
      </s:c>
      <s:c r="D11" s="16">
        <s:v>69.64</s:v>
      </s:c>
      <s:c r="E11" s="16">
        <s:v>81.45</s:v>
      </s:c>
      <s:c r="F11" s="16">
        <s:v>84.73</s:v>
      </s:c>
      <s:c r="G11" s="16">
        <s:v>65.09</s:v>
      </s:c>
      <s:c r="H11" s="16">
        <s:v>44.36</s:v>
      </s:c>
      <s:c r="I11" s="10">
        <s:f>AVERAGE(F11:H11)</s:f>
        <s:v>64.726666666666674</s:v>
      </s:c>
      <s:c r="J11" s="16">
        <s:v>90.55</s:v>
      </s:c>
      <s:c r="K11" s="16">
        <s:v>86.91</s:v>
      </s:c>
      <s:c r="L11" s="16">
        <s:v>54.18</s:v>
      </s:c>
      <s:c r="M11" s="10">
        <s:f>AVERAGE(J11:L11)</s:f>
        <s:v>77.213333333333324</s:v>
      </s:c>
      <s:c r="N11" s="16">
        <s:v>87.27</s:v>
      </s:c>
      <s:c r="O11" s="16">
        <s:v>64</s:v>
      </s:c>
      <s:c r="P11" s="16">
        <s:v>65.09</s:v>
      </s:c>
      <s:c r="Q11" s="16">
        <s:v>34.18</s:v>
      </s:c>
      <s:c r="R11" s="10">
        <s:f>AVERAGE(N11:Q11)</s:f>
        <s:v>62.634999999999998</s:v>
      </s:c>
      <s:c r="S11" s="70">
        <s:f>AVERAGE(B11:E11,I11,M11,R11)</s:f>
        <s:v>73.433571428571426</s:v>
      </s:c>
      <s:c r="T11" s="100">
        <s:v>91.34</s:v>
      </s:c>
      <s:c r="U11" s="16">
        <s:v>73.510000000000005</s:v>
      </s:c>
      <s:c r="V11" s="16">
        <s:v>77.72</s:v>
      </s:c>
      <s:c r="W11" s="16">
        <s:v>82.67</s:v>
      </s:c>
      <s:c r="X11" s="16">
        <s:v>83.66</s:v>
      </s:c>
      <s:c r="Y11" s="16">
        <s:v>66.83</s:v>
      </s:c>
      <s:c r="Z11" s="16">
        <s:v>44.55</s:v>
      </s:c>
      <s:c r="AA11" s="10">
        <s:f>AVERAGE(X11:Z11)</s:f>
        <s:v>65.013333333333335</s:v>
      </s:c>
      <s:c r="AB11" s="16">
        <s:v>90.59</s:v>
      </s:c>
      <s:c r="AC11" s="16">
        <s:v>86.14</s:v>
      </s:c>
      <s:c r="AD11" s="16">
        <s:v>50</s:v>
      </s:c>
      <s:c r="AE11" s="10">
        <s:f>AVERAGE(AB11:AD11)</s:f>
        <s:v>75.576666666666668</s:v>
      </s:c>
      <s:c r="AF11" s="16">
        <s:v>82.18</s:v>
      </s:c>
      <s:c r="AG11" s="16">
        <s:v>69.31</s:v>
      </s:c>
      <s:c r="AH11" s="16">
        <s:v>66.34</s:v>
      </s:c>
      <s:c r="AI11" s="16">
        <s:v>31.44</s:v>
      </s:c>
      <s:c r="AJ11" s="77">
        <s:f>AVERAGE(AF11:AI11)</s:f>
        <s:v>62.317500000000003</s:v>
      </s:c>
      <s:c r="AK11" s="41">
        <s:f>AVERAGE(T11:W11,AA11,AE11,AJ11)</s:f>
        <s:v>75.449642857142862</s:v>
      </s:c>
      <s:c r="AL11" s="84">
        <s:v>94.03</s:v>
      </s:c>
      <s:c r="AM11" s="72">
        <s:v>85.82</s:v>
      </s:c>
      <s:c r="AN11" s="72">
        <s:v>79.849999999999994</s:v>
      </s:c>
      <s:c r="AO11" s="72">
        <s:v>95.52</s:v>
      </s:c>
      <s:c r="AP11" s="72">
        <s:v>89.55</s:v>
      </s:c>
      <s:c r="AQ11" s="72">
        <s:v>68.66</s:v>
      </s:c>
      <s:c r="AR11" s="72">
        <s:v>53.73</s:v>
      </s:c>
      <s:c r="AS11" s="74">
        <s:f>AVERAGE(AP11:AR11)</s:f>
        <s:v>70.646666666666661</s:v>
      </s:c>
      <s:c r="AT11" s="72">
        <s:v>97.01</s:v>
      </s:c>
      <s:c r="AU11" s="72">
        <s:v>92.54</s:v>
      </s:c>
      <s:c r="AV11" s="72">
        <s:v>62.69</s:v>
      </s:c>
      <s:c r="AW11" s="74">
        <s:f>AVERAGE(AT11:AV11)</s:f>
        <s:v>84.08</s:v>
      </s:c>
      <s:c r="AX11" s="72">
        <s:v>96.27</s:v>
      </s:c>
      <s:c r="AY11" s="72">
        <s:v>53.73</s:v>
      </s:c>
      <s:c r="AZ11" s="72">
        <s:v>61.19</s:v>
      </s:c>
      <s:c r="BA11" s="72">
        <s:v>36.57</s:v>
      </s:c>
      <s:c r="BB11" s="11">
        <s:f>AVERAGE(AX11:BA11)</s:f>
        <s:v>61.94</s:v>
      </s:c>
      <s:c r="BC11" s="41">
        <s:f>AVERAGE(AL11:AO11,AS11,AW11,BB11)</s:f>
        <s:v>81.69809523809522</s:v>
      </s:c>
      <s:c r="BD11" s="33">
        <s:v>59.27</s:v>
      </s:c>
      <s:c r="BE11" s="16">
        <s:v>80.55</s:v>
      </s:c>
      <s:c r="BF11" s="16">
        <s:v>48.12</s:v>
      </s:c>
      <s:c r="BG11" s="17">
        <s:f>AVERAGE(BD11:BF11)</s:f>
        <s:v>62.646666666666668</s:v>
      </s:c>
      <s:c r="BH11" s="16">
        <s:v>80.36</s:v>
      </s:c>
      <s:c r="BI11" s="16">
        <s:v>45.09</s:v>
      </s:c>
      <s:c r="BJ11" s="16">
        <s:v>28.73</s:v>
      </s:c>
      <s:c r="BK11" s="17">
        <s:f>AVERAGE(BH11:BJ11)</s:f>
        <s:v>51.393333333333338</s:v>
      </s:c>
      <s:c r="BL11" s="16">
        <s:v>76</s:v>
      </s:c>
      <s:c r="BM11" s="16">
        <s:v>71.64</s:v>
      </s:c>
      <s:c r="BN11" s="12">
        <s:f>AVERAGE(BL11:BM11)</s:f>
        <s:v>73.819999999999993</s:v>
      </s:c>
      <s:c r="BO11" s="70">
        <s:f>AVERAGE(BG11,BK11,BN11)</s:f>
        <s:v>62.620000000000005</s:v>
      </s:c>
      <s:c r="BP11" s="100">
        <s:v>76.73</s:v>
      </s:c>
      <s:c r="BQ11" s="16">
        <s:v>78.959999999999994</s:v>
      </s:c>
      <s:c r="BR11" s="16">
        <s:v>58.58</s:v>
      </s:c>
      <s:c r="BS11" s="17">
        <s:f>AVERAGE(BP11:BR11)</s:f>
        <s:v>71.423333333333332</s:v>
      </s:c>
      <s:c r="BT11" s="16">
        <s:v>67.819999999999993</s:v>
      </s:c>
      <s:c r="BU11" s="16">
        <s:v>36.630000000000003</s:v>
      </s:c>
      <s:c r="BV11" s="16">
        <s:v>28.71</s:v>
      </s:c>
      <s:c r="BW11" s="17">
        <s:f>AVERAGE(BT11:BV11)</s:f>
        <s:v>44.386666666666663</s:v>
      </s:c>
      <s:c r="BX11" s="16">
        <s:v>60.4</s:v>
      </s:c>
      <s:c r="BY11" s="16">
        <s:v>55.94</s:v>
      </s:c>
      <s:c r="BZ11" s="12">
        <s:f>AVERAGE(BX11:BY11)</s:f>
        <s:v>58.17</s:v>
      </s:c>
      <s:c r="CA11" s="70">
        <s:f>AVERAGE(BS11,BW11,BZ11)</s:f>
        <s:v>57.993333333333339</s:v>
      </s:c>
      <s:c r="CB11" s="135">
        <s:v>62.69</s:v>
      </s:c>
      <s:c r="CC11" s="129">
        <s:v>83.58</s:v>
      </s:c>
      <s:c r="CD11" s="138">
        <s:v>62.19</s:v>
      </s:c>
      <s:c r="CE11" s="126">
        <s:f>AVERAGE(CB11:CD11)</s:f>
        <s:v>69.486666666666665</s:v>
      </s:c>
      <s:c r="CF11" s="143">
        <s:v>85.07</s:v>
      </s:c>
      <s:c r="CG11" s="129">
        <s:v>31.34</s:v>
      </s:c>
      <s:c r="CH11" s="138">
        <s:v>20.149999999999999</s:v>
      </s:c>
      <s:c r="CI11" s="17">
        <s:f>AVERAGE(CF11:CH11)</s:f>
        <s:v>45.52</s:v>
      </s:c>
      <s:c r="CJ11" s="33">
        <s:v>67.16</s:v>
      </s:c>
      <s:c r="CK11" s="152">
        <s:v>63.43</s:v>
      </s:c>
      <s:c r="CL11" s="12">
        <s:f>AVERAGE(CJ11:CK11)</s:f>
        <s:v>65.295000000000002</s:v>
      </s:c>
      <s:c r="CM11" s="41">
        <s:f>AVERAGE(CE11,CI11,CL11)</s:f>
        <s:v>60.100555555555559</s:v>
      </s:c>
    </s:row>
    <s:row r="12">
      <s:c r="A12" s="44" t="s">
        <s:v>9</s:v>
      </s:c>
      <s:c r="B12" s="16">
        <s:v>88.23</s:v>
      </s:c>
      <s:c r="C12" s="16">
        <s:v>71.709999999999994</s:v>
      </s:c>
      <s:c r="D12" s="16">
        <s:v>77.06</s:v>
      </s:c>
      <s:c r="E12" s="16">
        <s:v>87.16</s:v>
      </s:c>
      <s:c r="F12" s="16">
        <s:v>84.1</s:v>
      </s:c>
      <s:c r="G12" s="16">
        <s:v>69.11</s:v>
      </s:c>
      <s:c r="H12" s="16">
        <s:v>44.04</s:v>
      </s:c>
      <s:c r="I12" s="10">
        <s:f>AVERAGE(F12:H12)</s:f>
        <s:v>65.749999999999986</s:v>
      </s:c>
      <s:c r="J12" s="16">
        <s:v>93.88</s:v>
      </s:c>
      <s:c r="K12" s="16">
        <s:v>89.91</s:v>
      </s:c>
      <s:c r="L12" s="16">
        <s:v>57.19</s:v>
      </s:c>
      <s:c r="M12" s="10">
        <s:f>AVERAGE(J12:L12)</s:f>
        <s:v>80.326666666666668</s:v>
      </s:c>
      <s:c r="N12" s="16">
        <s:v>88.07</s:v>
      </s:c>
      <s:c r="O12" s="16">
        <s:v>73.7</s:v>
      </s:c>
      <s:c r="P12" s="16">
        <s:v>62.69</s:v>
      </s:c>
      <s:c r="Q12" s="16">
        <s:v>34.1</s:v>
      </s:c>
      <s:c r="R12" s="10">
        <s:f>AVERAGE(N12:Q12)</s:f>
        <s:v>64.64</s:v>
      </s:c>
      <s:c r="S12" s="70">
        <s:f>AVERAGE(B12:E12,I12,M12,R12)</s:f>
        <s:v>76.410952380952381</s:v>
      </s:c>
      <s:c r="T12" s="100">
        <s:v>95.16</s:v>
      </s:c>
      <s:c r="U12" s="16">
        <s:v>78.23</s:v>
      </s:c>
      <s:c r="V12" s="16">
        <s:v>77.819999999999993</s:v>
      </s:c>
      <s:c r="W12" s="16">
        <s:v>85.89</s:v>
      </s:c>
      <s:c r="X12" s="16">
        <s:v>90.32</s:v>
      </s:c>
      <s:c r="Y12" s="16">
        <s:v>78.23</s:v>
      </s:c>
      <s:c r="Z12" s="16">
        <s:v>61.69</s:v>
      </s:c>
      <s:c r="AA12" s="10">
        <s:f>AVERAGE(X12:Z12)</s:f>
        <s:v>76.74666666666667</s:v>
      </s:c>
      <s:c r="AB12" s="16">
        <s:v>93.15</s:v>
      </s:c>
      <s:c r="AC12" s="16">
        <s:v>89.52</s:v>
      </s:c>
      <s:c r="AD12" s="16">
        <s:v>66.94</s:v>
      </s:c>
      <s:c r="AE12" s="10">
        <s:f>AVERAGE(AB12:AD12)</s:f>
        <s:v>83.203333333333333</s:v>
      </s:c>
      <s:c r="AF12" s="16">
        <s:v>86.49</s:v>
      </s:c>
      <s:c r="AG12" s="16">
        <s:v>71.77</s:v>
      </s:c>
      <s:c r="AH12" s="16">
        <s:v>61.69</s:v>
      </s:c>
      <s:c r="AI12" s="16">
        <s:v>41.13</s:v>
      </s:c>
      <s:c r="AJ12" s="77">
        <s:f>AVERAGE(AF12:AI12)</s:f>
        <s:v>65.27</s:v>
      </s:c>
      <s:c r="AK12" s="41">
        <s:f>AVERAGE(T12:W12,AA12,AE12,AJ12)</s:f>
        <s:v>80.33142857142856</s:v>
      </s:c>
      <s:c r="AL12" s="84">
        <s:v>87.95</s:v>
      </s:c>
      <s:c r="AM12" s="72">
        <s:v>83.13</s:v>
      </s:c>
      <s:c r="AN12" s="72">
        <s:v>81.33</s:v>
      </s:c>
      <s:c r="AO12" s="72">
        <s:v>86.75</s:v>
      </s:c>
      <s:c r="AP12" s="72">
        <s:v>85.54</s:v>
      </s:c>
      <s:c r="AQ12" s="72">
        <s:v>71.08</s:v>
      </s:c>
      <s:c r="AR12" s="72">
        <s:v>40.96</s:v>
      </s:c>
      <s:c r="AS12" s="74">
        <s:f>AVERAGE(AP12:AR12)</s:f>
        <s:v>65.86</s:v>
      </s:c>
      <s:c r="AT12" s="72">
        <s:v>91.57</s:v>
      </s:c>
      <s:c r="AU12" s="72">
        <s:v>90.36</s:v>
      </s:c>
      <s:c r="AV12" s="72">
        <s:v>65.06</s:v>
      </s:c>
      <s:c r="AW12" s="74">
        <s:f>AVERAGE(AT12:AV12)</s:f>
        <s:v>82.33</s:v>
      </s:c>
      <s:c r="AX12" s="72">
        <s:v>79.52</s:v>
      </s:c>
      <s:c r="AY12" s="72">
        <s:v>80.72</s:v>
      </s:c>
      <s:c r="AZ12" s="72">
        <s:v>53.01</s:v>
      </s:c>
      <s:c r="BA12" s="72">
        <s:v>31.93</s:v>
      </s:c>
      <s:c r="BB12" s="11">
        <s:f>AVERAGE(AX12:BA12)</s:f>
        <s:v>61.295000000000002</s:v>
      </s:c>
      <s:c r="BC12" s="41">
        <s:f>AVERAGE(AL12:AO12,AS12,AW12,BB12)</s:f>
        <s:v>78.377857142857138</s:v>
      </s:c>
      <s:c r="BD12" s="33">
        <s:v>66.97</s:v>
      </s:c>
      <s:c r="BE12" s="16">
        <s:v>87</s:v>
      </s:c>
      <s:c r="BF12" s="16">
        <s:v>58.31</s:v>
      </s:c>
      <s:c r="BG12" s="17">
        <s:f>AVERAGE(BD12:BF12)</s:f>
        <s:v>70.760000000000005</s:v>
      </s:c>
      <s:c r="BH12" s="16">
        <s:v>69.11</s:v>
      </s:c>
      <s:c r="BI12" s="16">
        <s:v>39.450000000000003</s:v>
      </s:c>
      <s:c r="BJ12" s="16">
        <s:v>27.98</s:v>
      </s:c>
      <s:c r="BK12" s="17">
        <s:f>AVERAGE(BH12:BJ12)</s:f>
        <s:v>45.513333333333328</s:v>
      </s:c>
      <s:c r="BL12" s="16">
        <s:v>66.06</s:v>
      </s:c>
      <s:c r="BM12" s="16">
        <s:v>68.5</s:v>
      </s:c>
      <s:c r="BN12" s="12">
        <s:f>AVERAGE(BL12:BM12)</s:f>
        <s:v>67.28</s:v>
      </s:c>
      <s:c r="BO12" s="70">
        <s:f>AVERAGE(BG12,BK12,BN12)</s:f>
        <s:v>61.184444444444445</s:v>
      </s:c>
      <s:c r="BP12" s="100">
        <s:v>72.180000000000007</s:v>
      </s:c>
      <s:c r="BQ12" s="16">
        <s:v>84.07</s:v>
      </s:c>
      <s:c r="BR12" s="16">
        <s:v>52.42</s:v>
      </s:c>
      <s:c r="BS12" s="17">
        <s:f>AVERAGE(BP12:BR12)</s:f>
        <s:v>69.556666666666672</s:v>
      </s:c>
      <s:c r="BT12" s="16">
        <s:v>82.66</s:v>
      </s:c>
      <s:c r="BU12" s="16">
        <s:v>47.98</s:v>
      </s:c>
      <s:c r="BV12" s="16">
        <s:v>32.659999999999997</s:v>
      </s:c>
      <s:c r="BW12" s="17">
        <s:f>AVERAGE(BT12:BV12)</s:f>
        <s:v>54.43333333333333</s:v>
      </s:c>
      <s:c r="BX12" s="16">
        <s:v>72.58</s:v>
      </s:c>
      <s:c r="BY12" s="16">
        <s:v>64.52</s:v>
      </s:c>
      <s:c r="BZ12" s="12">
        <s:f>AVERAGE(BX12:BY12)</s:f>
        <s:v>68.55</s:v>
      </s:c>
      <s:c r="CA12" s="70">
        <s:f>AVERAGE(BS12,BW12,BZ12)</s:f>
        <s:v>64.180000000000007</s:v>
      </s:c>
      <s:c r="CB12" s="135">
        <s:v>73.489999999999995</s:v>
      </s:c>
      <s:c r="CC12" s="129">
        <s:v>86.14</s:v>
      </s:c>
      <s:c r="CD12" s="138">
        <s:v>58.63</s:v>
      </s:c>
      <s:c r="CE12" s="126">
        <s:f>AVERAGE(CB12:CD12)</s:f>
        <s:v>72.75333333333333</s:v>
      </s:c>
      <s:c r="CF12" s="143">
        <s:v>77.11</s:v>
      </s:c>
      <s:c r="CG12" s="129">
        <s:v>33.729999999999997</s:v>
      </s:c>
      <s:c r="CH12" s="138">
        <s:v>19.28</s:v>
      </s:c>
      <s:c r="CI12" s="17">
        <s:f>AVERAGE(CF12:CH12)</s:f>
        <s:v>43.373333333333335</s:v>
      </s:c>
      <s:c r="CJ12" s="33">
        <s:v>60.24</s:v>
      </s:c>
      <s:c r="CK12" s="152">
        <s:v>72.290000000000006</s:v>
      </s:c>
      <s:c r="CL12" s="12">
        <s:f>AVERAGE(CJ12:CK12)</s:f>
        <s:v>66.265000000000001</s:v>
      </s:c>
      <s:c r="CM12" s="41">
        <s:f>AVERAGE(CE12,CI12,CL12)</s:f>
        <s:v>60.797222222222217</s:v>
      </s:c>
    </s:row>
    <s:row r="13">
      <s:c r="A13" s="44" t="s">
        <s:v>10</s:v>
      </s:c>
      <s:c r="B13" s="16">
        <s:v>93.8</s:v>
      </s:c>
      <s:c r="C13" s="16">
        <s:v>79.2</s:v>
      </s:c>
      <s:c r="D13" s="16">
        <s:v>76.64</s:v>
      </s:c>
      <s:c r="E13" s="16">
        <s:v>86.86</s:v>
      </s:c>
      <s:c r="F13" s="16">
        <s:v>91.24</s:v>
      </s:c>
      <s:c r="G13" s="16">
        <s:v>72.260000000000005</s:v>
      </s:c>
      <s:c r="H13" s="16">
        <s:v>48.18</s:v>
      </s:c>
      <s:c r="I13" s="10">
        <s:f>AVERAGE(F13:H13)</s:f>
        <s:v>70.56</s:v>
      </s:c>
      <s:c r="J13" s="16">
        <s:v>97.81</s:v>
      </s:c>
      <s:c r="K13" s="16">
        <s:v>86.13</s:v>
      </s:c>
      <s:c r="L13" s="16">
        <s:v>41.61</s:v>
      </s:c>
      <s:c r="M13" s="10">
        <s:f>AVERAGE(J13:L13)</s:f>
        <s:v>75.183333333333337</s:v>
      </s:c>
      <s:c r="N13" s="16">
        <s:v>85.04</s:v>
      </s:c>
      <s:c r="O13" s="16">
        <s:v>71.53</s:v>
      </s:c>
      <s:c r="P13" s="16">
        <s:v>64.23</s:v>
      </s:c>
      <s:c r="Q13" s="16">
        <s:v>29.56</s:v>
      </s:c>
      <s:c r="R13" s="10">
        <s:f>AVERAGE(N13:Q13)</s:f>
        <s:v>62.59</s:v>
      </s:c>
      <s:c r="S13" s="70">
        <s:f>AVERAGE(B13:E13,I13,M13,R13)</s:f>
        <s:v>77.833333333333343</s:v>
      </s:c>
      <s:c r="T13" s="100">
        <s:v>93.15</s:v>
      </s:c>
      <s:c r="U13" s="16">
        <s:v>75</s:v>
      </s:c>
      <s:c r="V13" s="16">
        <s:v>75.400000000000006</s:v>
      </s:c>
      <s:c r="W13" s="16">
        <s:v>78.23</s:v>
      </s:c>
      <s:c r="X13" s="16">
        <s:v>83.06</s:v>
      </s:c>
      <s:c r="Y13" s="16">
        <s:v>67.739999999999995</s:v>
      </s:c>
      <s:c r="Z13" s="16">
        <s:v>44.35</s:v>
      </s:c>
      <s:c r="AA13" s="10">
        <s:f>AVERAGE(X13:Z13)</s:f>
        <s:v>65.05</s:v>
      </s:c>
      <s:c r="AB13" s="16">
        <s:v>87.9</s:v>
      </s:c>
      <s:c r="AC13" s="16">
        <s:v>82.26</s:v>
      </s:c>
      <s:c r="AD13" s="16">
        <s:v>47.58</s:v>
      </s:c>
      <s:c r="AE13" s="10">
        <s:f>AVERAGE(AB13:AD13)</s:f>
        <s:v>72.58</s:v>
      </s:c>
      <s:c r="AF13" s="16">
        <s:v>87.9</s:v>
      </s:c>
      <s:c r="AG13" s="16">
        <s:v>67.739999999999995</s:v>
      </s:c>
      <s:c r="AH13" s="16">
        <s:v>54.03</s:v>
      </s:c>
      <s:c r="AI13" s="16">
        <s:v>29.84</s:v>
      </s:c>
      <s:c r="AJ13" s="77">
        <s:f>AVERAGE(AF13:AI13)</s:f>
        <s:v>59.877499999999998</s:v>
      </s:c>
      <s:c r="AK13" s="41">
        <s:f>AVERAGE(T13:W13,AA13,AE13,AJ13)</s:f>
        <s:v>74.183928571428581</s:v>
      </s:c>
      <s:c r="AL13" s="84">
        <s:v>97.5</s:v>
      </s:c>
      <s:c r="AM13" s="72">
        <s:v>82.5</s:v>
      </s:c>
      <s:c r="AN13" s="72">
        <s:v>100</s:v>
      </s:c>
      <s:c r="AO13" s="72">
        <s:v>90</s:v>
      </s:c>
      <s:c r="AP13" s="72">
        <s:v>95</s:v>
      </s:c>
      <s:c r="AQ13" s="72">
        <s:v>85</s:v>
      </s:c>
      <s:c r="AR13" s="72">
        <s:v>30</s:v>
      </s:c>
      <s:c r="AS13" s="74">
        <s:f>AVERAGE(AP13:AR13)</s:f>
        <s:v>70</s:v>
      </s:c>
      <s:c r="AT13" s="72">
        <s:v>75</s:v>
      </s:c>
      <s:c r="AU13" s="72">
        <s:v>90</s:v>
      </s:c>
      <s:c r="AV13" s="72">
        <s:v>85</s:v>
      </s:c>
      <s:c r="AW13" s="74">
        <s:f>AVERAGE(AT13:AV13)</s:f>
        <s:v>83.333333333333329</s:v>
      </s:c>
      <s:c r="AX13" s="72">
        <s:v>95</s:v>
      </s:c>
      <s:c r="AY13" s="72">
        <s:v>95</s:v>
      </s:c>
      <s:c r="AZ13" s="72">
        <s:v>75</s:v>
      </s:c>
      <s:c r="BA13" s="72">
        <s:v>27.5</s:v>
      </s:c>
      <s:c r="BB13" s="11">
        <s:f>AVERAGE(AX13:BA13)</s:f>
        <s:v>73.125</s:v>
      </s:c>
      <s:c r="BC13" s="41">
        <s:f>AVERAGE(AL13:AO13,AS13,AW13,BB13)</s:f>
        <s:v>85.208333333333343</s:v>
      </s:c>
      <s:c r="BD13" s="33">
        <s:v>66.42</s:v>
      </s:c>
      <s:c r="BE13" s="16">
        <s:v>83.94</s:v>
      </s:c>
      <s:c r="BF13" s="16">
        <s:v>57.42</s:v>
      </s:c>
      <s:c r="BG13" s="17">
        <s:f>AVERAGE(BD13:BF13)</s:f>
        <s:v>69.260000000000005</s:v>
      </s:c>
      <s:c r="BH13" s="16">
        <s:v>69.34</s:v>
      </s:c>
      <s:c r="BI13" s="16">
        <s:v>32.119999999999997</s:v>
      </s:c>
      <s:c r="BJ13" s="16">
        <s:v>29.56</s:v>
      </s:c>
      <s:c r="BK13" s="17">
        <s:f>AVERAGE(BH13:BJ13)</s:f>
        <s:v>43.673333333333339</s:v>
      </s:c>
      <s:c r="BL13" s="16">
        <s:v>78.099999999999994</s:v>
      </s:c>
      <s:c r="BM13" s="16">
        <s:v>51.82</s:v>
      </s:c>
      <s:c r="BN13" s="12">
        <s:f>AVERAGE(BL13:BM13)</s:f>
        <s:v>64.959999999999994</s:v>
      </s:c>
      <s:c r="BO13" s="70">
        <s:f>AVERAGE(BG13,BK13,BN13)</s:f>
        <s:v>59.297777777777775</s:v>
      </s:c>
      <s:c r="BP13" s="100">
        <s:v>70.97</s:v>
      </s:c>
      <s:c r="BQ13" s="16">
        <s:v>88.31</s:v>
      </s:c>
      <s:c r="BR13" s="16">
        <s:v>58.87</s:v>
      </s:c>
      <s:c r="BS13" s="17">
        <s:f>AVERAGE(BP13:BR13)</s:f>
        <s:v>72.716666666666669</s:v>
      </s:c>
      <s:c r="BT13" s="16">
        <s:v>77.42</s:v>
      </s:c>
      <s:c r="BU13" s="16">
        <s:v>37.9</s:v>
      </s:c>
      <s:c r="BV13" s="16">
        <s:v>26.21</s:v>
      </s:c>
      <s:c r="BW13" s="17">
        <s:f>AVERAGE(BT13:BV13)</s:f>
        <s:v>47.176666666666669</s:v>
      </s:c>
      <s:c r="BX13" s="16">
        <s:v>78.23</s:v>
      </s:c>
      <s:c r="BY13" s="16">
        <s:v>71.77</s:v>
      </s:c>
      <s:c r="BZ13" s="12">
        <s:f>AVERAGE(BX13:BY13)</s:f>
        <s:v>75</s:v>
      </s:c>
      <s:c r="CA13" s="70">
        <s:f>AVERAGE(BS13,BW13,BZ13)</s:f>
        <s:v>64.964444444444453</s:v>
      </s:c>
      <s:c r="CB13" s="135">
        <s:v>75</s:v>
      </s:c>
      <s:c r="CC13" s="129">
        <s:v>72.5</s:v>
      </s:c>
      <s:c r="CD13" s="138">
        <s:v>66.67</s:v>
      </s:c>
      <s:c r="CE13" s="126">
        <s:f>AVERAGE(CB13:CD13)</s:f>
        <s:v>71.39</s:v>
      </s:c>
      <s:c r="CF13" s="143">
        <s:v>90</s:v>
      </s:c>
      <s:c r="CG13" s="129">
        <s:v>65</s:v>
      </s:c>
      <s:c r="CH13" s="138">
        <s:v>37.5</s:v>
      </s:c>
      <s:c r="CI13" s="17">
        <s:f>AVERAGE(CF13:CH13)</s:f>
        <s:v>64.166666666666671</s:v>
      </s:c>
      <s:c r="CJ13" s="33">
        <s:v>85</s:v>
      </s:c>
      <s:c r="CK13" s="152">
        <s:v>75</s:v>
      </s:c>
      <s:c r="CL13" s="12">
        <s:f>AVERAGE(CJ13:CK13)</s:f>
        <s:v>80</s:v>
      </s:c>
      <s:c r="CM13" s="41">
        <s:f>AVERAGE(CE13,CI13,CL13)</s:f>
        <s:v>71.852222222222224</s:v>
      </s:c>
    </s:row>
    <s:row r="14">
      <s:c r="A14" s="44" t="s">
        <s:v>11</s:v>
      </s:c>
      <s:c r="B14" s="16">
        <s:v>88.82</s:v>
      </s:c>
      <s:c r="C14" s="16">
        <s:v>78.819999999999993</s:v>
      </s:c>
      <s:c r="D14" s="16">
        <s:v>89.41</s:v>
      </s:c>
      <s:c r="E14" s="16">
        <s:v>90.59</s:v>
      </s:c>
      <s:c r="F14" s="16">
        <s:v>84.71</s:v>
      </s:c>
      <s:c r="G14" s="16">
        <s:v>62.35</s:v>
      </s:c>
      <s:c r="H14" s="16">
        <s:v>52.94</s:v>
      </s:c>
      <s:c r="I14" s="10">
        <s:f>AVERAGE(F14:H14)</s:f>
        <s:v>66.666666666666671</s:v>
      </s:c>
      <s:c r="J14" s="16">
        <s:v>83.53</s:v>
      </s:c>
      <s:c r="K14" s="16">
        <s:v>76.47</s:v>
      </s:c>
      <s:c r="L14" s="16">
        <s:v>61.18</s:v>
      </s:c>
      <s:c r="M14" s="10">
        <s:f>AVERAGE(J14:L14)</s:f>
        <s:v>73.726666666666674</s:v>
      </s:c>
      <s:c r="N14" s="16">
        <s:v>72.94</s:v>
      </s:c>
      <s:c r="O14" s="16">
        <s:v>70.59</s:v>
      </s:c>
      <s:c r="P14" s="16">
        <s:v>58.82</s:v>
      </s:c>
      <s:c r="Q14" s="16">
        <s:v>34.119999999999997</s:v>
      </s:c>
      <s:c r="R14" s="10">
        <s:f>AVERAGE(N14:Q14)</s:f>
        <s:v>59.1175</s:v>
      </s:c>
      <s:c r="S14" s="70">
        <s:f>AVERAGE(B14:E14,I14,M14,R14)</s:f>
        <s:v>78.164404761904763</s:v>
      </s:c>
      <s:c r="T14" s="100">
        <s:v>93.75</s:v>
      </s:c>
      <s:c r="U14" s="16">
        <s:v>73.61</s:v>
      </s:c>
      <s:c r="V14" s="16">
        <s:v>72.22</s:v>
      </s:c>
      <s:c r="W14" s="16">
        <s:v>83.33</s:v>
      </s:c>
      <s:c r="X14" s="16">
        <s:v>97.22</s:v>
      </s:c>
      <s:c r="Y14" s="16">
        <s:v>76.39</s:v>
      </s:c>
      <s:c r="Z14" s="16">
        <s:v>38.89</s:v>
      </s:c>
      <s:c r="AA14" s="10">
        <s:f>AVERAGE(X14:Z14)</s:f>
        <s:v>70.833333333333329</s:v>
      </s:c>
      <s:c r="AB14" s="16">
        <s:v>91.67</s:v>
      </s:c>
      <s:c r="AC14" s="16">
        <s:v>86.11</s:v>
      </s:c>
      <s:c r="AD14" s="16">
        <s:v>63.89</s:v>
      </s:c>
      <s:c r="AE14" s="10">
        <s:f>AVERAGE(AB14:AD14)</s:f>
        <s:v>80.556666666666672</s:v>
      </s:c>
      <s:c r="AF14" s="16">
        <s:v>79.17</s:v>
      </s:c>
      <s:c r="AG14" s="16">
        <s:v>73.61</s:v>
      </s:c>
      <s:c r="AH14" s="16">
        <s:v>56.94</s:v>
      </s:c>
      <s:c r="AI14" s="16">
        <s:v>31.94</s:v>
      </s:c>
      <s:c r="AJ14" s="77">
        <s:f>AVERAGE(AF14:AI14)</s:f>
        <s:v>60.414999999999999</s:v>
      </s:c>
      <s:c r="AK14" s="41">
        <s:f>AVERAGE(T14:W14,AA14,AE14,AJ14)</s:f>
        <s:v>76.387857142857143</s:v>
      </s:c>
      <s:c r="AL14" s="84">
        <s:v>92.86</s:v>
      </s:c>
      <s:c r="AM14" s="72">
        <s:v>85.71</s:v>
      </s:c>
      <s:c r="AN14" s="72">
        <s:v>92.86</s:v>
      </s:c>
      <s:c r="AO14" s="72">
        <s:v>100</s:v>
      </s:c>
      <s:c r="AP14" s="72">
        <s:v>100</s:v>
      </s:c>
      <s:c r="AQ14" s="72">
        <s:v>85.71</s:v>
      </s:c>
      <s:c r="AR14" s="72">
        <s:v>57.14</s:v>
      </s:c>
      <s:c r="AS14" s="74">
        <s:f>AVERAGE(AP14:AR14)</s:f>
        <s:v>80.949999999999989</s:v>
      </s:c>
      <s:c r="AT14" s="72">
        <s:v>100</s:v>
      </s:c>
      <s:c r="AU14" s="72">
        <s:v>85.71</s:v>
      </s:c>
      <s:c r="AV14" s="72">
        <s:v>100</s:v>
      </s:c>
      <s:c r="AW14" s="74">
        <s:f>AVERAGE(AT14:AV14)</s:f>
        <s:v>95.236666666666665</s:v>
      </s:c>
      <s:c r="AX14" s="72">
        <s:v>85.71</s:v>
      </s:c>
      <s:c r="AY14" s="72">
        <s:v>100</s:v>
      </s:c>
      <s:c r="AZ14" s="72">
        <s:v>71.430000000000007</s:v>
      </s:c>
      <s:c r="BA14" s="72">
        <s:v>78.569999999999993</s:v>
      </s:c>
      <s:c r="BB14" s="11">
        <s:f>AVERAGE(AX14:BA14)</s:f>
        <s:v>83.927499999999995</s:v>
      </s:c>
      <s:c r="BC14" s="41">
        <s:f>AVERAGE(AL14:AO14,AS14,AW14,BB14)</s:f>
        <s:v>90.220595238095243</s:v>
      </s:c>
      <s:c r="BD14" s="33">
        <s:v>82.35</s:v>
      </s:c>
      <s:c r="BE14" s="16">
        <s:v>83.53</s:v>
      </s:c>
      <s:c r="BF14" s="16">
        <s:v>66.67</s:v>
      </s:c>
      <s:c r="BG14" s="17">
        <s:f>AVERAGE(BD14:BF14)</s:f>
        <s:v>77.516666666666666</s:v>
      </s:c>
      <s:c r="BH14" s="16">
        <s:v>81.180000000000007</s:v>
      </s:c>
      <s:c r="BI14" s="16">
        <s:v>61.18</s:v>
      </s:c>
      <s:c r="BJ14" s="16">
        <s:v>47.06</s:v>
      </s:c>
      <s:c r="BK14" s="17">
        <s:f>AVERAGE(BH14:BJ14)</s:f>
        <s:v>63.140000000000008</s:v>
      </s:c>
      <s:c r="BL14" s="16">
        <s:v>77.650000000000006</s:v>
      </s:c>
      <s:c r="BM14" s="16">
        <s:v>56.47</s:v>
      </s:c>
      <s:c r="BN14" s="12">
        <s:f>AVERAGE(BL14:BM14)</s:f>
        <s:v>67.06</s:v>
      </s:c>
      <s:c r="BO14" s="70">
        <s:f>AVERAGE(BG14,BK14,BN14)</s:f>
        <s:v>69.238888888888894</s:v>
      </s:c>
      <s:c r="BP14" s="100">
        <s:v>50</s:v>
      </s:c>
      <s:c r="BQ14" s="16">
        <s:v>86.11</s:v>
      </s:c>
      <s:c r="BR14" s="16">
        <s:v>45.83</s:v>
      </s:c>
      <s:c r="BS14" s="17">
        <s:f>AVERAGE(BP14:BR14)</s:f>
        <s:v>60.646666666666668</s:v>
      </s:c>
      <s:c r="BT14" s="16">
        <s:v>79.17</s:v>
      </s:c>
      <s:c r="BU14" s="16">
        <s:v>44.44</s:v>
      </s:c>
      <s:c r="BV14" s="16">
        <s:v>36.81</s:v>
      </s:c>
      <s:c r="BW14" s="17">
        <s:f>AVERAGE(BT14:BV14)</s:f>
        <s:v>53.473333333333336</s:v>
      </s:c>
      <s:c r="BX14" s="16">
        <s:v>72.22</s:v>
      </s:c>
      <s:c r="BY14" s="16">
        <s:v>72.22</s:v>
      </s:c>
      <s:c r="BZ14" s="12">
        <s:f>AVERAGE(BX14:BY14)</s:f>
        <s:v>72.22</s:v>
      </s:c>
      <s:c r="CA14" s="70">
        <s:f>AVERAGE(BS14,BW14,BZ14)</s:f>
        <s:v>62.113333333333337</s:v>
      </s:c>
      <s:c r="CB14" s="135">
        <s:v>85.71</s:v>
      </s:c>
      <s:c r="CC14" s="129">
        <s:v>78.569999999999993</s:v>
      </s:c>
      <s:c r="CD14" s="138">
        <s:v>95.24</s:v>
      </s:c>
      <s:c r="CE14" s="126">
        <s:f>AVERAGE(CB14:CD14)</s:f>
        <s:v>86.506666666666661</s:v>
      </s:c>
      <s:c r="CF14" s="143">
        <s:v>71.430000000000007</s:v>
      </s:c>
      <s:c r="CG14" s="129">
        <s:v>71.430000000000007</s:v>
      </s:c>
      <s:c r="CH14" s="138">
        <s:v>50</s:v>
      </s:c>
      <s:c r="CI14" s="17">
        <s:f>AVERAGE(CF14:CH14)</s:f>
        <s:v>64.286666666666676</s:v>
      </s:c>
      <s:c r="CJ14" s="33">
        <s:v>71.430000000000007</s:v>
      </s:c>
      <s:c r="CK14" s="152">
        <s:v>57.14</s:v>
      </s:c>
      <s:c r="CL14" s="12">
        <s:f>AVERAGE(CJ14:CK14)</s:f>
        <s:v>64.284999999999997</s:v>
      </s:c>
      <s:c r="CM14" s="41">
        <s:f>AVERAGE(CE14,CI14,CL14)</s:f>
        <s:v>71.692777777777778</s:v>
      </s:c>
    </s:row>
    <s:row r="15">
      <s:c r="A15" s="44" t="s">
        <s:v>12</s:v>
      </s:c>
      <s:c r="B15" s="16">
        <s:v>87.11</s:v>
      </s:c>
      <s:c r="C15" s="16">
        <s:v>76.83</s:v>
      </s:c>
      <s:c r="D15" s="16">
        <s:v>78.22</s:v>
      </s:c>
      <s:c r="E15" s="16">
        <s:v>81.88</s:v>
      </s:c>
      <s:c r="F15" s="16">
        <s:v>87.11</s:v>
      </s:c>
      <s:c r="G15" s="16">
        <s:v>72.819999999999993</s:v>
      </s:c>
      <s:c r="H15" s="16">
        <s:v>45.99</s:v>
      </s:c>
      <s:c r="I15" s="10">
        <s:f>AVERAGE(F15:H15)</s:f>
        <s:v>68.64</s:v>
      </s:c>
      <s:c r="J15" s="16">
        <s:v>93.73</s:v>
      </s:c>
      <s:c r="K15" s="16">
        <s:v>87.11</s:v>
      </s:c>
      <s:c r="L15" s="16">
        <s:v>49.13</s:v>
      </s:c>
      <s:c r="M15" s="10">
        <s:f>AVERAGE(J15:L15)</s:f>
        <s:v>76.656666666666666</s:v>
      </s:c>
      <s:c r="N15" s="16">
        <s:v>85.71</s:v>
      </s:c>
      <s:c r="O15" s="16">
        <s:v>69.69</s:v>
      </s:c>
      <s:c r="P15" s="16">
        <s:v>54.01</s:v>
      </s:c>
      <s:c r="Q15" s="16">
        <s:v>35.71</s:v>
      </s:c>
      <s:c r="R15" s="10">
        <s:f>AVERAGE(N15:Q15)</s:f>
        <s:v>61.279999999999994</s:v>
      </s:c>
      <s:c r="S15" s="70">
        <s:f>AVERAGE(B15:E15,I15,M15,R15)</s:f>
        <s:v>75.802380952380943</s:v>
      </s:c>
      <s:c r="T15" s="100">
        <s:v>89.95</s:v>
      </s:c>
      <s:c r="U15" s="16">
        <s:v>83.67</s:v>
      </s:c>
      <s:c r="V15" s="16">
        <s:v>75.63</s:v>
      </s:c>
      <s:c r="W15" s="16">
        <s:v>83.92</s:v>
      </s:c>
      <s:c r="X15" s="16">
        <s:v>83.92</s:v>
      </s:c>
      <s:c r="Y15" s="16">
        <s:v>68.84</s:v>
      </s:c>
      <s:c r="Z15" s="16">
        <s:v>43.72</s:v>
      </s:c>
      <s:c r="AA15" s="10">
        <s:f>AVERAGE(X15:Z15)</s:f>
        <s:v>65.493333333333325</s:v>
      </s:c>
      <s:c r="AB15" s="16">
        <s:v>84.92</s:v>
      </s:c>
      <s:c r="AC15" s="16">
        <s:v>79.900000000000006</s:v>
      </s:c>
      <s:c r="AD15" s="16">
        <s:v>64.319999999999993</s:v>
      </s:c>
      <s:c r="AE15" s="10">
        <s:f>AVERAGE(AB15:AD15)</s:f>
        <s:v>76.38</s:v>
      </s:c>
      <s:c r="AF15" s="16">
        <s:v>83.67</s:v>
      </s:c>
      <s:c r="AG15" s="16">
        <s:v>65.33</s:v>
      </s:c>
      <s:c r="AH15" s="16">
        <s:v>60.3</s:v>
      </s:c>
      <s:c r="AI15" s="16">
        <s:v>38.44</s:v>
      </s:c>
      <s:c r="AJ15" s="77">
        <s:f>AVERAGE(AF15:AI15)</s:f>
        <s:v>61.935000000000002</s:v>
      </s:c>
      <s:c r="AK15" s="41">
        <s:f>AVERAGE(T15:W15,AA15,AE15,AJ15)</s:f>
        <s:v>76.711190476190481</s:v>
      </s:c>
      <s:c r="AL15" s="84">
        <s:v>94.89</s:v>
      </s:c>
      <s:c r="AM15" s="72">
        <s:v>75.91</s:v>
      </s:c>
      <s:c r="AN15" s="72">
        <s:v>78.47</s:v>
      </s:c>
      <s:c r="AO15" s="72">
        <s:v>78.099999999999994</s:v>
      </s:c>
      <s:c r="AP15" s="72">
        <s:v>82.48</s:v>
      </s:c>
      <s:c r="AQ15" s="72">
        <s:v>70.069999999999993</s:v>
      </s:c>
      <s:c r="AR15" s="72">
        <s:v>42.34</s:v>
      </s:c>
      <s:c r="AS15" s="74">
        <s:f>AVERAGE(AP15:AR15)</s:f>
        <s:v>64.963333333333338</s:v>
      </s:c>
      <s:c r="AT15" s="72">
        <s:v>93.43</s:v>
      </s:c>
      <s:c r="AU15" s="72">
        <s:v>92.7</s:v>
      </s:c>
      <s:c r="AV15" s="72">
        <s:v>52.55</s:v>
      </s:c>
      <s:c r="AW15" s="74">
        <s:f>AVERAGE(AT15:AV15)</s:f>
        <s:v>79.56</s:v>
      </s:c>
      <s:c r="AX15" s="72">
        <s:v>86.86</s:v>
      </s:c>
      <s:c r="AY15" s="72">
        <s:v>59.12</s:v>
      </s:c>
      <s:c r="AZ15" s="72">
        <s:v>49.64</s:v>
      </s:c>
      <s:c r="BA15" s="72">
        <s:v>29.93</s:v>
      </s:c>
      <s:c r="BB15" s="11">
        <s:f>AVERAGE(AX15:BA15)</s:f>
        <s:v>56.387500000000003</s:v>
      </s:c>
      <s:c r="BC15" s="41">
        <s:f>AVERAGE(AL15:AO15,AS15,AW15,BB15)</s:f>
        <s:v>75.468690476190474</s:v>
      </s:c>
      <s:c r="BD15" s="33">
        <s:v>59.93</s:v>
      </s:c>
      <s:c r="BE15" s="16">
        <s:v>86.06</s:v>
      </s:c>
      <s:c r="BF15" s="16">
        <s:v>60.28</s:v>
      </s:c>
      <s:c r="BG15" s="17">
        <s:f>AVERAGE(BD15:BF15)</s:f>
        <s:v>68.756666666666675</s:v>
      </s:c>
      <s:c r="BH15" s="16">
        <s:v>70.38</s:v>
      </s:c>
      <s:c r="BI15" s="16">
        <s:v>23.34</s:v>
      </s:c>
      <s:c r="BJ15" s="16">
        <s:v>24.56</s:v>
      </s:c>
      <s:c r="BK15" s="17">
        <s:f>AVERAGE(BH15:BJ15)</s:f>
        <s:v>39.426666666666669</s:v>
      </s:c>
      <s:c r="BL15" s="16">
        <s:v>68.290000000000006</s:v>
      </s:c>
      <s:c r="BM15" s="16">
        <s:v>66.55</s:v>
      </s:c>
      <s:c r="BN15" s="12">
        <s:f>AVERAGE(BL15:BM15)</s:f>
        <s:v>67.42</s:v>
      </s:c>
      <s:c r="BO15" s="70">
        <s:f>AVERAGE(BG15,BK15,BN15)</s:f>
        <s:v>58.534444444444453</s:v>
      </s:c>
      <s:c r="BP15" s="100">
        <s:v>65.33</s:v>
      </s:c>
      <s:c r="BQ15" s="16">
        <s:v>84.42</s:v>
      </s:c>
      <s:c r="BR15" s="16">
        <s:v>60.13</s:v>
      </s:c>
      <s:c r="BS15" s="17">
        <s:f>AVERAGE(BP15:BR15)</s:f>
        <s:v>69.959999999999994</s:v>
      </s:c>
      <s:c r="BT15" s="16">
        <s:v>78.89</s:v>
      </s:c>
      <s:c r="BU15" s="16">
        <s:v>35.68</s:v>
      </s:c>
      <s:c r="BV15" s="16">
        <s:v>26.88</s:v>
      </s:c>
      <s:c r="BW15" s="17">
        <s:f>AVERAGE(BT15:BV15)</s:f>
        <s:v>47.15</s:v>
      </s:c>
      <s:c r="BX15" s="16">
        <s:v>62.81</s:v>
      </s:c>
      <s:c r="BY15" s="16">
        <s:v>65.33</s:v>
      </s:c>
      <s:c r="BZ15" s="12">
        <s:f>AVERAGE(BX15:BY15)</s:f>
        <s:v>64.069999999999993</s:v>
      </s:c>
      <s:c r="CA15" s="70">
        <s:f>AVERAGE(BS15,BW15,BZ15)</s:f>
        <s:v>60.393333333333324</s:v>
      </s:c>
      <s:c r="CB15" s="135">
        <s:v>71.53</s:v>
      </s:c>
      <s:c r="CC15" s="129">
        <s:v>92.34</s:v>
      </s:c>
      <s:c r="CD15" s="138">
        <s:v>56.2</s:v>
      </s:c>
      <s:c r="CE15" s="126">
        <s:f>AVERAGE(CB15:CD15)</s:f>
        <s:v>73.356666666666669</s:v>
      </s:c>
      <s:c r="CF15" s="143">
        <s:v>67.150000000000006</s:v>
      </s:c>
      <s:c r="CG15" s="129">
        <s:v>42.34</s:v>
      </s:c>
      <s:c r="CH15" s="138">
        <s:v>30.66</s:v>
      </s:c>
      <s:c r="CI15" s="17">
        <s:f>AVERAGE(CF15:CH15)</s:f>
        <s:v>46.716666666666669</s:v>
      </s:c>
      <s:c r="CJ15" s="33">
        <s:v>75.91</s:v>
      </s:c>
      <s:c r="CK15" s="152">
        <s:v>71.17</s:v>
      </s:c>
      <s:c r="CL15" s="12">
        <s:f>AVERAGE(CJ15:CK15)</s:f>
        <s:v>73.539999999999992</s:v>
      </s:c>
      <s:c r="CM15" s="41">
        <s:f>AVERAGE(CE15,CI15,CL15)</s:f>
        <s:v>64.537777777777777</s:v>
      </s:c>
    </s:row>
    <s:row r="16">
      <s:c r="A16" s="44" t="s">
        <s:v>13</s:v>
      </s:c>
      <s:c r="B16" s="16">
        <s:v>86.22</s:v>
      </s:c>
      <s:c r="C16" s="16">
        <s:v>78.739999999999995</s:v>
      </s:c>
      <s:c r="D16" s="16">
        <s:v>66.930000000000007</s:v>
      </s:c>
      <s:c r="E16" s="16">
        <s:v>79.53</s:v>
      </s:c>
      <s:c r="F16" s="16">
        <s:v>81.099999999999994</s:v>
      </s:c>
      <s:c r="G16" s="16">
        <s:v>61.42</s:v>
      </s:c>
      <s:c r="H16" s="16">
        <s:v>33.86</s:v>
      </s:c>
      <s:c r="I16" s="10">
        <s:f>AVERAGE(F16:H16)</s:f>
        <s:v>58.793333333333329</s:v>
      </s:c>
      <s:c r="J16" s="16">
        <s:v>95.28</s:v>
      </s:c>
      <s:c r="K16" s="16">
        <s:v>84.25</s:v>
      </s:c>
      <s:c r="L16" s="16">
        <s:v>50.39</s:v>
      </s:c>
      <s:c r="M16" s="10">
        <s:f>AVERAGE(J16:L16)</s:f>
        <s:v>76.64</s:v>
      </s:c>
      <s:c r="N16" s="16">
        <s:v>78.739999999999995</s:v>
      </s:c>
      <s:c r="O16" s="16">
        <s:v>57.48</s:v>
      </s:c>
      <s:c r="P16" s="16">
        <s:v>56.69</s:v>
      </s:c>
      <s:c r="Q16" s="16">
        <s:v>29.53</s:v>
      </s:c>
      <s:c r="R16" s="10">
        <s:f>AVERAGE(N16:Q16)</s:f>
        <s:v>55.61</s:v>
      </s:c>
      <s:c r="S16" s="70">
        <s:f>AVERAGE(B16:E16,I16,M16,R16)</s:f>
        <s:v>71.780476190476193</s:v>
      </s:c>
      <s:c r="T16" s="100">
        <s:v>90.68</s:v>
      </s:c>
      <s:c r="U16" s="16">
        <s:v>69.92</s:v>
      </s:c>
      <s:c r="V16" s="16">
        <s:v>76.69</s:v>
      </s:c>
      <s:c r="W16" s="16">
        <s:v>72.03</s:v>
      </s:c>
      <s:c r="X16" s="16">
        <s:v>84.75</s:v>
      </s:c>
      <s:c r="Y16" s="16">
        <s:v>68.64</s:v>
      </s:c>
      <s:c r="Z16" s="16">
        <s:v>47.46</s:v>
      </s:c>
      <s:c r="AA16" s="10">
        <s:f>AVERAGE(X16:Z16)</s:f>
        <s:v>66.95</s:v>
      </s:c>
      <s:c r="AB16" s="16">
        <s:v>94.07</s:v>
      </s:c>
      <s:c r="AC16" s="16">
        <s:v>81.36</s:v>
      </s:c>
      <s:c r="AD16" s="16">
        <s:v>54.24</s:v>
      </s:c>
      <s:c r="AE16" s="10">
        <s:f>AVERAGE(AB16:AD16)</s:f>
        <s:v>76.556666666666672</s:v>
      </s:c>
      <s:c r="AF16" s="16">
        <s:v>87.29</s:v>
      </s:c>
      <s:c r="AG16" s="16">
        <s:v>61.02</s:v>
      </s:c>
      <s:c r="AH16" s="16">
        <s:v>73.73</s:v>
      </s:c>
      <s:c r="AI16" s="16">
        <s:v>35.590000000000003</s:v>
      </s:c>
      <s:c r="AJ16" s="77">
        <s:f>AVERAGE(AF16:AI16)</s:f>
        <s:v>64.407499999999999</s:v>
      </s:c>
      <s:c r="AK16" s="41">
        <s:f>AVERAGE(T16:W16,AA16,AE16,AJ16)</s:f>
        <s:v>73.890595238095244</s:v>
      </s:c>
      <s:c r="AL16" s="84">
        <s:v>88.71</s:v>
      </s:c>
      <s:c r="AM16" s="72">
        <s:v>69.349999999999994</s:v>
      </s:c>
      <s:c r="AN16" s="72">
        <s:v>82.26</s:v>
      </s:c>
      <s:c r="AO16" s="72">
        <s:v>90.32</s:v>
      </s:c>
      <s:c r="AP16" s="72">
        <s:v>83.87</s:v>
      </s:c>
      <s:c r="AQ16" s="72">
        <s:v>54.84</s:v>
      </s:c>
      <s:c r="AR16" s="72">
        <s:v>32.26</s:v>
      </s:c>
      <s:c r="AS16" s="74">
        <s:f>AVERAGE(AP16:AR16)</s:f>
        <s:v>56.99</s:v>
      </s:c>
      <s:c r="AT16" s="72">
        <s:v>90.32</s:v>
      </s:c>
      <s:c r="AU16" s="72">
        <s:v>90.32</s:v>
      </s:c>
      <s:c r="AV16" s="72">
        <s:v>61.29</s:v>
      </s:c>
      <s:c r="AW16" s="74">
        <s:f>AVERAGE(AT16:AV16)</s:f>
        <s:v>80.643333333333331</s:v>
      </s:c>
      <s:c r="AX16" s="72">
        <s:v>74.19</s:v>
      </s:c>
      <s:c r="AY16" s="72">
        <s:v>54.84</s:v>
      </s:c>
      <s:c r="AZ16" s="72">
        <s:v>25.81</s:v>
      </s:c>
      <s:c r="BA16" s="72">
        <s:v>19.350000000000001</s:v>
      </s:c>
      <s:c r="BB16" s="11">
        <s:f>AVERAGE(AX16:BA16)</s:f>
        <s:v>43.547499999999999</s:v>
      </s:c>
      <s:c r="BC16" s="41">
        <s:f>AVERAGE(AL16:AO16,AS16,AW16,BB16)</s:f>
        <s:v>73.117261904761904</s:v>
      </s:c>
      <s:c r="BD16" s="33">
        <s:v>56.69</s:v>
      </s:c>
      <s:c r="BE16" s="16">
        <s:v>82.68</s:v>
      </s:c>
      <s:c r="BF16" s="16">
        <s:v>49.61</s:v>
      </s:c>
      <s:c r="BG16" s="17">
        <s:f>AVERAGE(BD16:BF16)</s:f>
        <s:v>62.993333333333339</s:v>
      </s:c>
      <s:c r="BH16" s="16">
        <s:v>70.87</s:v>
      </s:c>
      <s:c r="BI16" s="16">
        <s:v>44.88</s:v>
      </s:c>
      <s:c r="BJ16" s="16">
        <s:v>19.690000000000001</s:v>
      </s:c>
      <s:c r="BK16" s="17">
        <s:f>AVERAGE(BH16:BJ16)</s:f>
        <s:v>45.146666666666668</s:v>
      </s:c>
      <s:c r="BL16" s="16">
        <s:v>78.739999999999995</s:v>
      </s:c>
      <s:c r="BM16" s="16">
        <s:v>65.75</s:v>
      </s:c>
      <s:c r="BN16" s="12">
        <s:f>AVERAGE(BL16:BM16)</s:f>
        <s:v>72.245000000000005</s:v>
      </s:c>
      <s:c r="BO16" s="70">
        <s:f>AVERAGE(BG16,BK16,BN16)</s:f>
        <s:v>60.128333333333337</s:v>
      </s:c>
      <s:c r="BP16" s="100">
        <s:v>69.489999999999995</s:v>
      </s:c>
      <s:c r="BQ16" s="16">
        <s:v>88.56</s:v>
      </s:c>
      <s:c r="BR16" s="16">
        <s:v>65.819999999999993</s:v>
      </s:c>
      <s:c r="BS16" s="17">
        <s:f>AVERAGE(BP16:BR16)</s:f>
        <s:v>74.623333333333335</s:v>
      </s:c>
      <s:c r="BT16" s="16">
        <s:v>74.58</s:v>
      </s:c>
      <s:c r="BU16" s="16">
        <s:v>50</s:v>
      </s:c>
      <s:c r="BV16" s="16">
        <s:v>31.78</s:v>
      </s:c>
      <s:c r="BW16" s="17">
        <s:f>AVERAGE(BT16:BV16)</s:f>
        <s:v>52.120000000000005</s:v>
      </s:c>
      <s:c r="BX16" s="16">
        <s:v>59.32</s:v>
      </s:c>
      <s:c r="BY16" s="16">
        <s:v>63.98</s:v>
      </s:c>
      <s:c r="BZ16" s="12">
        <s:f>AVERAGE(BX16:BY16)</s:f>
        <s:v>61.65</s:v>
      </s:c>
      <s:c r="CA16" s="70">
        <s:f>AVERAGE(BS16,BW16,BZ16)</s:f>
        <s:v>62.797777777777782</s:v>
      </s:c>
      <s:c r="CB16" s="135">
        <s:v>54.84</s:v>
      </s:c>
      <s:c r="CC16" s="129">
        <s:v>85.48</s:v>
      </s:c>
      <s:c r="CD16" s="138">
        <s:v>49.46</s:v>
      </s:c>
      <s:c r="CE16" s="126">
        <s:f>AVERAGE(CB16:CD16)</s:f>
        <s:v>63.26</s:v>
      </s:c>
      <s:c r="CF16" s="143">
        <s:v>61.29</s:v>
      </s:c>
      <s:c r="CG16" s="129">
        <s:v>54.84</s:v>
      </s:c>
      <s:c r="CH16" s="138">
        <s:v>17.739999999999998</s:v>
      </s:c>
      <s:c r="CI16" s="17">
        <s:f>AVERAGE(CF16:CH16)</s:f>
        <s:v>44.623333333333335</s:v>
      </s:c>
      <s:c r="CJ16" s="33">
        <s:v>48.39</s:v>
      </s:c>
      <s:c r="CK16" s="152">
        <s:v>50</s:v>
      </s:c>
      <s:c r="CL16" s="12">
        <s:f>AVERAGE(CJ16:CK16)</s:f>
        <s:v>49.195</s:v>
      </s:c>
      <s:c r="CM16" s="41">
        <s:f>AVERAGE(CE16,CI16,CL16)</s:f>
        <s:v>52.359444444444442</s:v>
      </s:c>
    </s:row>
    <s:row r="17">
      <s:c r="A17" s="44" t="s">
        <s:v>14</s:v>
      </s:c>
      <s:c r="B17" s="16">
        <s:v>82.69</s:v>
      </s:c>
      <s:c r="C17" s="16">
        <s:v>78.849999999999994</s:v>
      </s:c>
      <s:c r="D17" s="16">
        <s:v>68.27</s:v>
      </s:c>
      <s:c r="E17" s="16">
        <s:v>78.849999999999994</s:v>
      </s:c>
      <s:c r="F17" s="16">
        <s:v>77.400000000000006</s:v>
      </s:c>
      <s:c r="G17" s="16">
        <s:v>60.58</s:v>
      </s:c>
      <s:c r="H17" s="16">
        <s:v>36.54</s:v>
      </s:c>
      <s:c r="I17" s="10">
        <s:f>AVERAGE(F17:H17)</s:f>
        <s:v>58.173333333333339</s:v>
      </s:c>
      <s:c r="J17" s="16">
        <s:v>87.5</s:v>
      </s:c>
      <s:c r="K17" s="16">
        <s:v>77.400000000000006</s:v>
      </s:c>
      <s:c r="L17" s="16">
        <s:v>50</s:v>
      </s:c>
      <s:c r="M17" s="10">
        <s:f>AVERAGE(J17:L17)</s:f>
        <s:v>71.63333333333334</s:v>
      </s:c>
      <s:c r="N17" s="16">
        <s:v>69.47</s:v>
      </s:c>
      <s:c r="O17" s="16">
        <s:v>62.02</s:v>
      </s:c>
      <s:c r="P17" s="16">
        <s:v>44.23</s:v>
      </s:c>
      <s:c r="Q17" s="16">
        <s:v>16.59</s:v>
      </s:c>
      <s:c r="R17" s="10">
        <s:f>AVERAGE(N17:Q17)</s:f>
        <s:v>48.077500000000001</s:v>
      </s:c>
      <s:c r="S17" s="70">
        <s:f>AVERAGE(B17:E17,I17,M17,R17)</s:f>
        <s:v>69.50630952380952</s:v>
      </s:c>
      <s:c r="T17" s="100">
        <s:v>88.22</s:v>
      </s:c>
      <s:c r="U17" s="16">
        <s:v>69.83</s:v>
      </s:c>
      <s:c r="V17" s="16">
        <s:v>69.25</s:v>
      </s:c>
      <s:c r="W17" s="16">
        <s:v>78.739999999999995</s:v>
      </s:c>
      <s:c r="X17" s="16">
        <s:v>77.010000000000005</s:v>
      </s:c>
      <s:c r="Y17" s="16">
        <s:v>58.05</s:v>
      </s:c>
      <s:c r="Z17" s="16">
        <s:v>38.51</s:v>
      </s:c>
      <s:c r="AA17" s="10">
        <s:f>AVERAGE(X17:Z17)</s:f>
        <s:v>57.856666666666662</s:v>
      </s:c>
      <s:c r="AB17" s="16">
        <s:v>92.53</s:v>
      </s:c>
      <s:c r="AC17" s="16">
        <s:v>85.06</s:v>
      </s:c>
      <s:c r="AD17" s="16">
        <s:v>56.32</s:v>
      </s:c>
      <s:c r="AE17" s="10">
        <s:f>AVERAGE(AB17:AD17)</s:f>
        <s:v>77.97</s:v>
      </s:c>
      <s:c r="AF17" s="16">
        <s:v>71.260000000000005</s:v>
      </s:c>
      <s:c r="AG17" s="16">
        <s:v>66.67</s:v>
      </s:c>
      <s:c r="AH17" s="16">
        <s:v>63.79</s:v>
      </s:c>
      <s:c r="AI17" s="16">
        <s:v>36.21</s:v>
      </s:c>
      <s:c r="AJ17" s="77">
        <s:f>AVERAGE(AF17:AI17)</s:f>
        <s:v>59.482500000000002</s:v>
      </s:c>
      <s:c r="AK17" s="41">
        <s:f>AVERAGE(T17:W17,AA17,AE17,AJ17)</s:f>
        <s:v>71.621309523809529</s:v>
      </s:c>
      <s:c r="AL17" s="84">
        <s:v>88.28</s:v>
      </s:c>
      <s:c r="AM17" s="72">
        <s:v>57.81</s:v>
      </s:c>
      <s:c r="AN17" s="72">
        <s:v>62.5</s:v>
      </s:c>
      <s:c r="AO17" s="72">
        <s:v>92.19</s:v>
      </s:c>
      <s:c r="AP17" s="72">
        <s:v>93.75</s:v>
      </s:c>
      <s:c r="AQ17" s="72">
        <s:v>78.13</s:v>
      </s:c>
      <s:c r="AR17" s="72">
        <s:v>37.5</s:v>
      </s:c>
      <s:c r="AS17" s="74">
        <s:f>AVERAGE(AP17:AR17)</s:f>
        <s:v>69.793333333333337</s:v>
      </s:c>
      <s:c r="AT17" s="72">
        <s:v>84.38</s:v>
      </s:c>
      <s:c r="AU17" s="72">
        <s:v>79.69</s:v>
      </s:c>
      <s:c r="AV17" s="72">
        <s:v>54.69</s:v>
      </s:c>
      <s:c r="AW17" s="74">
        <s:f>AVERAGE(AT17:AV17)</s:f>
        <s:v>72.92</s:v>
      </s:c>
      <s:c r="AX17" s="72">
        <s:v>67.19</s:v>
      </s:c>
      <s:c r="AY17" s="72">
        <s:v>64.06</s:v>
      </s:c>
      <s:c r="AZ17" s="72">
        <s:v>62.5</s:v>
      </s:c>
      <s:c r="BA17" s="72">
        <s:v>35.159999999999997</s:v>
      </s:c>
      <s:c r="BB17" s="11">
        <s:f>AVERAGE(AX17:BA17)</s:f>
        <s:v>57.227499999999999</s:v>
      </s:c>
      <s:c r="BC17" s="41">
        <s:f>AVERAGE(AL17:AO17,AS17,AW17,BB17)</s:f>
        <s:v>71.531547619047629</s:v>
      </s:c>
      <s:c r="BD17" s="33">
        <s:v>60.58</s:v>
      </s:c>
      <s:c r="BE17" s="16">
        <s:v>80.77</s:v>
      </s:c>
      <s:c r="BF17" s="16">
        <s:v>51.76</s:v>
      </s:c>
      <s:c r="BG17" s="17">
        <s:f>AVERAGE(BD17:BF17)</s:f>
        <s:v>64.36999999999999</s:v>
      </s:c>
      <s:c r="BH17" s="16">
        <s:v>74.52</s:v>
      </s:c>
      <s:c r="BI17" s="16">
        <s:v>40.869999999999997</s:v>
      </s:c>
      <s:c r="BJ17" s="16">
        <s:v>22.12</s:v>
      </s:c>
      <s:c r="BK17" s="17">
        <s:f>AVERAGE(BH17:BJ17)</s:f>
        <s:v>45.836666666666666</s:v>
      </s:c>
      <s:c r="BL17" s="16">
        <s:v>69.23</s:v>
      </s:c>
      <s:c r="BM17" s="16">
        <s:v>57.45</s:v>
      </s:c>
      <s:c r="BN17" s="12">
        <s:f>AVERAGE(BL17:BM17)</s:f>
        <s:v>63.34</s:v>
      </s:c>
      <s:c r="BO17" s="70">
        <s:f>AVERAGE(BG17,BK17,BN17)</s:f>
        <s:v>57.848888888888887</s:v>
      </s:c>
      <s:c r="BP17" s="100">
        <s:v>53.45</s:v>
      </s:c>
      <s:c r="BQ17" s="16">
        <s:v>88.51</s:v>
      </s:c>
      <s:c r="BR17" s="16">
        <s:v>52.68</s:v>
      </s:c>
      <s:c r="BS17" s="17">
        <s:f>AVERAGE(BP17:BR17)</s:f>
        <s:v>64.88000000000001</s:v>
      </s:c>
      <s:c r="BT17" s="16">
        <s:v>68.97</s:v>
      </s:c>
      <s:c r="BU17" s="16">
        <s:v>35.06</s:v>
      </s:c>
      <s:c r="BV17" s="16">
        <s:v>12.93</s:v>
      </s:c>
      <s:c r="BW17" s="17">
        <s:f>AVERAGE(BT17:BV17)</s:f>
        <s:v>38.986666666666672</s:v>
      </s:c>
      <s:c r="BX17" s="16">
        <s:v>58.05</s:v>
      </s:c>
      <s:c r="BY17" s="16">
        <s:v>52.87</s:v>
      </s:c>
      <s:c r="BZ17" s="12">
        <s:f>AVERAGE(BX17:BY17)</s:f>
        <s:v>55.459999999999994</s:v>
      </s:c>
      <s:c r="CA17" s="70">
        <s:f>AVERAGE(BS17,BW17,BZ17)</s:f>
        <s:v>53.108888888888885</s:v>
      </s:c>
      <s:c r="CB17" s="135">
        <s:v>67.19</s:v>
      </s:c>
      <s:c r="CC17" s="129">
        <s:v>79.69</s:v>
      </s:c>
      <s:c r="CD17" s="138">
        <s:v>45.83</s:v>
      </s:c>
      <s:c r="CE17" s="126">
        <s:f>AVERAGE(CB17:CD17)</s:f>
        <s:v>64.236666666666665</s:v>
      </s:c>
      <s:c r="CF17" s="143">
        <s:v>57.81</s:v>
      </s:c>
      <s:c r="CG17" s="129">
        <s:v>40.630000000000003</s:v>
      </s:c>
      <s:c r="CH17" s="138">
        <s:v>20.309999999999999</s:v>
      </s:c>
      <s:c r="CI17" s="17">
        <s:f>AVERAGE(CF17:CH17)</s:f>
        <s:v>39.583333333333336</s:v>
      </s:c>
      <s:c r="CJ17" s="33">
        <s:v>67.19</s:v>
      </s:c>
      <s:c r="CK17" s="152">
        <s:v>62.5</s:v>
      </s:c>
      <s:c r="CL17" s="12">
        <s:f>AVERAGE(CJ17:CK17)</s:f>
        <s:v>64.844999999999999</s:v>
      </s:c>
      <s:c r="CM17" s="41">
        <s:f>AVERAGE(CE17,CI17,CL17)</s:f>
        <s:v>56.221666666666664</s:v>
      </s:c>
    </s:row>
    <s:row r="18">
      <s:c r="A18" s="44" t="s">
        <s:v>15</s:v>
      </s:c>
      <s:c r="B18" s="16">
        <s:v>92.04</s:v>
      </s:c>
      <s:c r="C18" s="16">
        <s:v>74</s:v>
      </s:c>
      <s:c r="D18" s="16">
        <s:v>77.63</s:v>
      </s:c>
      <s:c r="E18" s="16">
        <s:v>81.03</s:v>
      </s:c>
      <s:c r="F18" s="16">
        <s:v>86.42</s:v>
      </s:c>
      <s:c r="G18" s="16">
        <s:v>71.430000000000007</s:v>
      </s:c>
      <s:c r="H18" s="16">
        <s:v>53.16</s:v>
      </s:c>
      <s:c r="I18" s="10">
        <s:f>AVERAGE(F18:H18)</s:f>
        <s:v>70.336666666666673</s:v>
      </s:c>
      <s:c r="J18" s="16">
        <s:v>87.12</s:v>
      </s:c>
      <s:c r="K18" s="16">
        <s:v>79.63</s:v>
      </s:c>
      <s:c r="L18" s="16">
        <s:v>63</s:v>
      </s:c>
      <s:c r="M18" s="10">
        <s:f>AVERAGE(J18:L18)</s:f>
        <s:v>76.583333333333329</s:v>
      </s:c>
      <s:c r="N18" s="16">
        <s:v>78.69</s:v>
      </s:c>
      <s:c r="O18" s="16">
        <s:v>54.57</s:v>
      </s:c>
      <s:c r="P18" s="16">
        <s:v>62.06</s:v>
      </s:c>
      <s:c r="Q18" s="16">
        <s:v>35.36</s:v>
      </s:c>
      <s:c r="R18" s="10">
        <s:f>AVERAGE(N18:Q18)</s:f>
        <s:v>57.67</s:v>
      </s:c>
      <s:c r="S18" s="70">
        <s:f>AVERAGE(B18:E18,I18,M18,R18)</s:f>
        <s:v>75.612857142857152</s:v>
      </s:c>
      <s:c r="T18" s="100">
        <s:v>86.89</s:v>
      </s:c>
      <s:c r="U18" s="16">
        <s:v>72.75</s:v>
      </s:c>
      <s:c r="V18" s="16">
        <s:v>73.16</s:v>
      </s:c>
      <s:c r="W18" s="16">
        <s:v>81.56</s:v>
      </s:c>
      <s:c r="X18" s="16">
        <s:v>85.66</s:v>
      </s:c>
      <s:c r="Y18" s="16">
        <s:v>73.36</s:v>
      </s:c>
      <s:c r="Z18" s="16">
        <s:v>49.18</s:v>
      </s:c>
      <s:c r="AA18" s="10">
        <s:f>AVERAGE(X18:Z18)</s:f>
        <s:v>69.399999999999991</s:v>
      </s:c>
      <s:c r="AB18" s="16">
        <s:v>88.52</s:v>
      </s:c>
      <s:c r="AC18" s="16">
        <s:v>81.56</s:v>
      </s:c>
      <s:c r="AD18" s="16">
        <s:v>50.41</s:v>
      </s:c>
      <s:c r="AE18" s="10">
        <s:f>AVERAGE(AB18:AD18)</s:f>
        <s:v>73.496666666666655</s:v>
      </s:c>
      <s:c r="AF18" s="16">
        <s:v>85.45</s:v>
      </s:c>
      <s:c r="AG18" s="16">
        <s:v>71.31</s:v>
      </s:c>
      <s:c r="AH18" s="16">
        <s:v>51.23</s:v>
      </s:c>
      <s:c r="AI18" s="16">
        <s:v>26.23</s:v>
      </s:c>
      <s:c r="AJ18" s="77">
        <s:f>AVERAGE(AF18:AI18)</s:f>
        <s:v>58.554999999999993</s:v>
      </s:c>
      <s:c r="AK18" s="41">
        <s:f>AVERAGE(T18:W18,AA18,AE18,AJ18)</s:f>
        <s:v>73.687380952380948</s:v>
      </s:c>
      <s:c r="AL18" s="84">
        <s:v>92.55</s:v>
      </s:c>
      <s:c r="AM18" s="72">
        <s:v>78.88</s:v>
      </s:c>
      <s:c r="AN18" s="72">
        <s:v>71.12</s:v>
      </s:c>
      <s:c r="AO18" s="72">
        <s:v>84.47</s:v>
      </s:c>
      <s:c r="AP18" s="72">
        <s:v>82.61</s:v>
      </s:c>
      <s:c r="AQ18" s="72">
        <s:v>66.459999999999994</s:v>
      </s:c>
      <s:c r="AR18" s="72">
        <s:v>57.14</s:v>
      </s:c>
      <s:c r="AS18" s="74">
        <s:f>AVERAGE(AP18:AR18)</s:f>
        <s:v>68.736666666666665</s:v>
      </s:c>
      <s:c r="AT18" s="72">
        <s:v>96.89</s:v>
      </s:c>
      <s:c r="AU18" s="72">
        <s:v>93.79</s:v>
      </s:c>
      <s:c r="AV18" s="72">
        <s:v>59.63</s:v>
      </s:c>
      <s:c r="AW18" s="74">
        <s:f>AVERAGE(AT18:AV18)</s:f>
        <s:v>83.436666666666667</s:v>
      </s:c>
      <s:c r="AX18" s="72">
        <s:v>91.61</s:v>
      </s:c>
      <s:c r="AY18" s="72">
        <s:v>63.98</s:v>
      </s:c>
      <s:c r="AZ18" s="72">
        <s:v>71.430000000000007</s:v>
      </s:c>
      <s:c r="BA18" s="72">
        <s:v>34.78</s:v>
      </s:c>
      <s:c r="BB18" s="11">
        <s:f>AVERAGE(AX18:BA18)</s:f>
        <s:v>65.45</s:v>
      </s:c>
      <s:c r="BC18" s="41">
        <s:f>AVERAGE(AL18:AO18,AS18,AW18,BB18)</s:f>
        <s:v>77.80619047619048</s:v>
      </s:c>
      <s:c r="BD18" s="33">
        <s:v>58.31</s:v>
      </s:c>
      <s:c r="BE18" s="16">
        <s:v>89.81</s:v>
      </s:c>
      <s:c r="BF18" s="16">
        <s:v>59.02</s:v>
      </s:c>
      <s:c r="BG18" s="17">
        <s:f>AVERAGE(BD18:BF18)</s:f>
        <s:v>69.046666666666667</s:v>
      </s:c>
      <s:c r="BH18" s="16">
        <s:v>64.87</s:v>
      </s:c>
      <s:c r="BI18" s="16">
        <s:v>44.03</s:v>
      </s:c>
      <s:c r="BJ18" s="16">
        <s:v>29.63</s:v>
      </s:c>
      <s:c r="BK18" s="17">
        <s:f>AVERAGE(BH18:BJ18)</s:f>
        <s:v>46.176666666666669</s:v>
      </s:c>
      <s:c r="BL18" s="16">
        <s:v>67.209999999999994</s:v>
      </s:c>
      <s:c r="BM18" s="16">
        <s:v>57.14</s:v>
      </s:c>
      <s:c r="BN18" s="12">
        <s:f>AVERAGE(BL18:BM18)</s:f>
        <s:v>62.174999999999997</s:v>
      </s:c>
      <s:c r="BO18" s="70">
        <s:f>AVERAGE(BG18,BK18,BN18)</s:f>
        <s:v>59.132777777777768</s:v>
      </s:c>
      <s:c r="BP18" s="100">
        <s:v>66.39</s:v>
      </s:c>
      <s:c r="BQ18" s="16">
        <s:v>81.97</s:v>
      </s:c>
      <s:c r="BR18" s="16">
        <s:v>63.52</s:v>
      </s:c>
      <s:c r="BS18" s="17">
        <s:f>AVERAGE(BP18:BR18)</s:f>
        <s:v>70.626666666666679</s:v>
      </s:c>
      <s:c r="BT18" s="16">
        <s:v>70.08</s:v>
      </s:c>
      <s:c r="BU18" s="16">
        <s:v>41.39</s:v>
      </s:c>
      <s:c r="BV18" s="16">
        <s:v>34.020000000000003</s:v>
      </s:c>
      <s:c r="BW18" s="17">
        <s:f>AVERAGE(BT18:BV18)</s:f>
        <s:v>48.49666666666667</s:v>
      </s:c>
      <s:c r="BX18" s="16">
        <s:v>71.72</s:v>
      </s:c>
      <s:c r="BY18" s="16">
        <s:v>65.569999999999993</s:v>
      </s:c>
      <s:c r="BZ18" s="12">
        <s:f>AVERAGE(BX18:BY18)</s:f>
        <s:v>68.644999999999996</s:v>
      </s:c>
      <s:c r="CA18" s="70">
        <s:f>AVERAGE(BS18,BW18,BZ18)</s:f>
        <s:v>62.589444444444446</s:v>
      </s:c>
      <s:c r="CB18" s="135">
        <s:v>70.19</s:v>
      </s:c>
      <s:c r="CC18" s="129">
        <s:v>90.37</s:v>
      </s:c>
      <s:c r="CD18" s="138">
        <s:v>71.010000000000005</s:v>
      </s:c>
      <s:c r="CE18" s="126">
        <s:f>AVERAGE(CB18:CD18)</s:f>
        <s:v>77.19</s:v>
      </s:c>
      <s:c r="CF18" s="143">
        <s:v>82.61</s:v>
      </s:c>
      <s:c r="CG18" s="129">
        <s:v>48.45</s:v>
      </s:c>
      <s:c r="CH18" s="138">
        <s:v>29.19</s:v>
      </s:c>
      <s:c r="CI18" s="17">
        <s:f>AVERAGE(CF18:CH18)</s:f>
        <s:v>53.416666666666664</s:v>
      </s:c>
      <s:c r="CJ18" s="33">
        <s:v>74.53</s:v>
      </s:c>
      <s:c r="CK18" s="152">
        <s:v>69.569999999999993</s:v>
      </s:c>
      <s:c r="CL18" s="12">
        <s:f>AVERAGE(CJ18:CK18)</s:f>
        <s:v>72.05</s:v>
      </s:c>
      <s:c r="CM18" s="41">
        <s:f>AVERAGE(CE18,CI18,CL18)</s:f>
        <s:v>67.552222222222213</s:v>
      </s:c>
    </s:row>
    <s:row r="19">
      <s:c r="A19" s="44" t="s">
        <s:v>16</s:v>
      </s:c>
      <s:c r="B19" s="16">
        <s:v>91.54</s:v>
      </s:c>
      <s:c r="C19" s="16">
        <s:v>78.459999999999994</s:v>
      </s:c>
      <s:c r="D19" s="16">
        <s:v>76.92</s:v>
      </s:c>
      <s:c r="E19" s="16">
        <s:v>80</s:v>
      </s:c>
      <s:c r="F19" s="16">
        <s:v>84.62</s:v>
      </s:c>
      <s:c r="G19" s="16">
        <s:v>67.69</s:v>
      </s:c>
      <s:c r="H19" s="16">
        <s:v>33.85</s:v>
      </s:c>
      <s:c r="I19" s="10">
        <s:f>AVERAGE(F19:H19)</s:f>
        <s:v>62.053333333333335</s:v>
      </s:c>
      <s:c r="J19" s="16">
        <s:v>95.38</s:v>
      </s:c>
      <s:c r="K19" s="16">
        <s:v>93.85</s:v>
      </s:c>
      <s:c r="L19" s="16">
        <s:v>53.85</s:v>
      </s:c>
      <s:c r="M19" s="10">
        <s:f>AVERAGE(J19:L19)</s:f>
        <s:v>81.026666666666657</s:v>
      </s:c>
      <s:c r="N19" s="16">
        <s:v>70</s:v>
      </s:c>
      <s:c r="O19" s="16">
        <s:v>53.85</s:v>
      </s:c>
      <s:c r="P19" s="16">
        <s:v>47.69</s:v>
      </s:c>
      <s:c r="Q19" s="16">
        <s:v>22.31</s:v>
      </s:c>
      <s:c r="R19" s="10">
        <s:f>AVERAGE(N19:Q19)</s:f>
        <s:v>48.462499999999999</s:v>
      </s:c>
      <s:c r="S19" s="70">
        <s:f>AVERAGE(B19:E19,I19,M19,R19)</s:f>
        <s:v>74.066071428571419</s:v>
      </s:c>
      <s:c r="T19" s="100">
        <s:v>94.2</s:v>
      </s:c>
      <s:c r="U19" s="16">
        <s:v>78.260000000000005</s:v>
      </s:c>
      <s:c r="V19" s="16">
        <s:v>83.33</s:v>
      </s:c>
      <s:c r="W19" s="16">
        <s:v>86.96</s:v>
      </s:c>
      <s:c r="X19" s="16">
        <s:v>89.86</s:v>
      </s:c>
      <s:c r="Y19" s="16">
        <s:v>69.569999999999993</s:v>
      </s:c>
      <s:c r="Z19" s="16">
        <s:v>42.03</s:v>
      </s:c>
      <s:c r="AA19" s="10">
        <s:f>AVERAGE(X19:Z19)</s:f>
        <s:v>67.153333333333336</s:v>
      </s:c>
      <s:c r="AB19" s="16">
        <s:v>97.1</s:v>
      </s:c>
      <s:c r="AC19" s="16">
        <s:v>98.55</s:v>
      </s:c>
      <s:c r="AD19" s="16">
        <s:v>50.72</s:v>
      </s:c>
      <s:c r="AE19" s="10">
        <s:f>AVERAGE(AB19:AD19)</s:f>
        <s:v>82.123333333333321</s:v>
      </s:c>
      <s:c r="AF19" s="16">
        <s:v>80.430000000000007</s:v>
      </s:c>
      <s:c r="AG19" s="16">
        <s:v>63.77</s:v>
      </s:c>
      <s:c r="AH19" s="16">
        <s:v>43.48</s:v>
      </s:c>
      <s:c r="AI19" s="16">
        <s:v>19.57</s:v>
      </s:c>
      <s:c r="AJ19" s="77">
        <s:f>AVERAGE(AF19:AI19)</s:f>
        <s:v>51.8125</s:v>
      </s:c>
      <s:c r="AK19" s="41">
        <s:f>AVERAGE(T19:W19,AA19,AE19,AJ19)</s:f>
        <s:v>77.691309523809522</s:v>
      </s:c>
      <s:c r="AL19" s="84">
        <s:v>92.11</s:v>
      </s:c>
      <s:c r="AM19" s="72">
        <s:v>55.26</s:v>
      </s:c>
      <s:c r="AN19" s="72">
        <s:v>84.21</s:v>
      </s:c>
      <s:c r="AO19" s="72">
        <s:v>78.95</s:v>
      </s:c>
      <s:c r="AP19" s="72">
        <s:v>100</s:v>
      </s:c>
      <s:c r="AQ19" s="72">
        <s:v>73.680000000000007</s:v>
      </s:c>
      <s:c r="AR19" s="72">
        <s:v>63.16</s:v>
      </s:c>
      <s:c r="AS19" s="74">
        <s:f>AVERAGE(AP19:AR19)</s:f>
        <s:v>78.946666666666673</s:v>
      </s:c>
      <s:c r="AT19" s="72">
        <s:v>100</s:v>
      </s:c>
      <s:c r="AU19" s="72">
        <s:v>78.95</s:v>
      </s:c>
      <s:c r="AV19" s="72">
        <s:v>63.16</s:v>
      </s:c>
      <s:c r="AW19" s="74">
        <s:f>AVERAGE(AT19:AV19)</s:f>
        <s:v>80.703333333333333</s:v>
      </s:c>
      <s:c r="AX19" s="72">
        <s:v>92.11</s:v>
      </s:c>
      <s:c r="AY19" s="72">
        <s:v>73.680000000000007</s:v>
      </s:c>
      <s:c r="AZ19" s="72">
        <s:v>36.840000000000003</s:v>
      </s:c>
      <s:c r="BA19" s="72">
        <s:v>21.05</s:v>
      </s:c>
      <s:c r="BB19" s="11">
        <s:f>AVERAGE(AX19:BA19)</s:f>
        <s:v>55.920000000000009</s:v>
      </s:c>
      <s:c r="BC19" s="41">
        <s:f>AVERAGE(AL19:AO19,AS19,AW19,BB19)</s:f>
        <s:v>75.157142857142844</s:v>
      </s:c>
      <s:c r="BD19" s="33">
        <s:v>52.31</s:v>
      </s:c>
      <s:c r="BE19" s="16">
        <s:v>83.08</s:v>
      </s:c>
      <s:c r="BF19" s="16">
        <s:v>55.38</s:v>
      </s:c>
      <s:c r="BG19" s="17">
        <s:f>AVERAGE(BD19:BF19)</s:f>
        <s:v>63.589999999999996</s:v>
      </s:c>
      <s:c r="BH19" s="16">
        <s:v>61.54</s:v>
      </s:c>
      <s:c r="BI19" s="16">
        <s:v>44.62</s:v>
      </s:c>
      <s:c r="BJ19" s="16">
        <s:v>19.23</s:v>
      </s:c>
      <s:c r="BK19" s="17">
        <s:f>AVERAGE(BH19:BJ19)</s:f>
        <s:v>41.796666666666667</s:v>
      </s:c>
      <s:c r="BL19" s="16">
        <s:v>80</s:v>
      </s:c>
      <s:c r="BM19" s="16">
        <s:v>58.46</s:v>
      </s:c>
      <s:c r="BN19" s="12">
        <s:f>AVERAGE(BL19:BM19)</s:f>
        <s:v>69.23</s:v>
      </s:c>
      <s:c r="BO19" s="70">
        <s:f>AVERAGE(BG19,BK19,BN19)</s:f>
        <s:v>58.205555555555556</s:v>
      </s:c>
      <s:c r="BP19" s="100">
        <s:v>60.87</s:v>
      </s:c>
      <s:c r="BQ19" s="16">
        <s:v>88.41</s:v>
      </s:c>
      <s:c r="BR19" s="16">
        <s:v>59.42</s:v>
      </s:c>
      <s:c r="BS19" s="17">
        <s:f>AVERAGE(BP19:BR19)</s:f>
        <s:v>69.566666666666663</s:v>
      </s:c>
      <s:c r="BT19" s="16">
        <s:v>60.87</s:v>
      </s:c>
      <s:c r="BU19" s="16">
        <s:v>36.229999999999997</s:v>
      </s:c>
      <s:c r="BV19" s="16">
        <s:v>21.74</s:v>
      </s:c>
      <s:c r="BW19" s="17">
        <s:f>AVERAGE(BT19:BV19)</s:f>
        <s:v>39.61333333333333</s:v>
      </s:c>
      <s:c r="BX19" s="16">
        <s:v>56.52</s:v>
      </s:c>
      <s:c r="BY19" s="16">
        <s:v>65.94</s:v>
      </s:c>
      <s:c r="BZ19" s="12">
        <s:f>AVERAGE(BX19:BY19)</s:f>
        <s:v>61.230000000000004</s:v>
      </s:c>
      <s:c r="CA19" s="70">
        <s:f>AVERAGE(BS19,BW19,BZ19)</s:f>
        <s:v>56.803333333333335</s:v>
      </s:c>
      <s:c r="CB19" s="135">
        <s:v>52.63</s:v>
      </s:c>
      <s:c r="CC19" s="129">
        <s:v>92.11</s:v>
      </s:c>
      <s:c r="CD19" s="138">
        <s:v>42.11</s:v>
      </s:c>
      <s:c r="CE19" s="126">
        <s:f>AVERAGE(CB19:CD19)</s:f>
        <s:v>62.283333333333339</s:v>
      </s:c>
      <s:c r="CF19" s="143">
        <s:v>52.63</s:v>
      </s:c>
      <s:c r="CG19" s="129">
        <s:v>31.58</s:v>
      </s:c>
      <s:c r="CH19" s="138">
        <s:v>18.420000000000002</s:v>
      </s:c>
      <s:c r="CI19" s="17">
        <s:f>AVERAGE(CF19:CH19)</s:f>
        <s:v>34.21</s:v>
      </s:c>
      <s:c r="CJ19" s="33">
        <s:v>47.37</s:v>
      </s:c>
      <s:c r="CK19" s="152">
        <s:v>68.42</s:v>
      </s:c>
      <s:c r="CL19" s="12">
        <s:f>AVERAGE(CJ19:CK19)</s:f>
        <s:v>57.894999999999996</s:v>
      </s:c>
      <s:c r="CM19" s="41">
        <s:f>AVERAGE(CE19,CI19,CL19)</s:f>
        <s:v>51.462777777777774</s:v>
      </s:c>
    </s:row>
    <s:row r="20">
      <s:c r="A20" s="44" t="s">
        <s:v>17</s:v>
      </s:c>
      <s:c r="B20" s="16">
        <s:v>83.92</s:v>
      </s:c>
      <s:c r="C20" s="16">
        <s:v>64.540000000000006</s:v>
      </s:c>
      <s:c r="D20" s="16">
        <s:v>74.010000000000005</s:v>
      </s:c>
      <s:c r="E20" s="16">
        <s:v>74.010000000000005</s:v>
      </s:c>
      <s:c r="F20" s="16">
        <s:v>83.7</s:v>
      </s:c>
      <s:c r="G20" s="16">
        <s:v>55.95</s:v>
      </s:c>
      <s:c r="H20" s="16">
        <s:v>36.56</s:v>
      </s:c>
      <s:c r="I20" s="10">
        <s:f>AVERAGE(F20:H20)</s:f>
        <s:v>58.736666666666672</s:v>
      </s:c>
      <s:c r="J20" s="16">
        <s:v>87.22</s:v>
      </s:c>
      <s:c r="K20" s="16">
        <s:v>79.739999999999995</s:v>
      </s:c>
      <s:c r="L20" s="16">
        <s:v>51.98</s:v>
      </s:c>
      <s:c r="M20" s="10">
        <s:f>AVERAGE(J20:L20)</s:f>
        <s:v>72.97999999999999</s:v>
      </s:c>
      <s:c r="N20" s="16">
        <s:v>76.650000000000006</s:v>
      </s:c>
      <s:c r="O20" s="16">
        <s:v>65.64</s:v>
      </s:c>
      <s:c r="P20" s="16">
        <s:v>62.11</s:v>
      </s:c>
      <s:c r="Q20" s="16">
        <s:v>36.119999999999997</s:v>
      </s:c>
      <s:c r="R20" s="10">
        <s:f>AVERAGE(N20:Q20)</s:f>
        <s:v>60.13000000000001</s:v>
      </s:c>
      <s:c r="S20" s="70">
        <s:f>AVERAGE(B20:E20,I20,M20,R20)</s:f>
        <s:v>69.760952380952389</s:v>
      </s:c>
      <s:c r="T20" s="100">
        <s:v>91.7</s:v>
      </s:c>
      <s:c r="U20" s="16">
        <s:v>65.02</s:v>
      </s:c>
      <s:c r="V20" s="16">
        <s:v>80.430000000000007</s:v>
      </s:c>
      <s:c r="W20" s="16">
        <s:v>86.17</s:v>
      </s:c>
      <s:c r="X20" s="16">
        <s:v>83.4</s:v>
      </s:c>
      <s:c r="Y20" s="16">
        <s:v>62.85</s:v>
      </s:c>
      <s:c r="Z20" s="16">
        <s:v>43.08</s:v>
      </s:c>
      <s:c r="AA20" s="10">
        <s:f>AVERAGE(X20:Z20)</s:f>
        <s:v>63.109999999999992</s:v>
      </s:c>
      <s:c r="AB20" s="16">
        <s:v>88.93</s:v>
      </s:c>
      <s:c r="AC20" s="16">
        <s:v>81.819999999999993</s:v>
      </s:c>
      <s:c r="AD20" s="16">
        <s:v>63.64</s:v>
      </s:c>
      <s:c r="AE20" s="10">
        <s:f>AVERAGE(AB20:AD20)</s:f>
        <s:v>78.13</s:v>
      </s:c>
      <s:c r="AF20" s="16">
        <s:v>84.78</s:v>
      </s:c>
      <s:c r="AG20" s="16">
        <s:v>62.06</s:v>
      </s:c>
      <s:c r="AH20" s="16">
        <s:v>62.45</s:v>
      </s:c>
      <s:c r="AI20" s="16">
        <s:v>30.04</s:v>
      </s:c>
      <s:c r="AJ20" s="77">
        <s:f>AVERAGE(AF20:AI20)</s:f>
        <s:v>59.832500000000003</s:v>
      </s:c>
      <s:c r="AK20" s="41">
        <s:f>AVERAGE(T20:W20,AA20,AE20,AJ20)</s:f>
        <s:v>74.91321428571429</s:v>
      </s:c>
      <s:c r="AL20" s="84">
        <s:v>86.54</s:v>
      </s:c>
      <s:c r="AM20" s="72">
        <s:v>72.44</s:v>
      </s:c>
      <s:c r="AN20" s="72">
        <s:v>81.41</s:v>
      </s:c>
      <s:c r="AO20" s="72">
        <s:v>79.489999999999995</s:v>
      </s:c>
      <s:c r="AP20" s="72">
        <s:v>84.62</s:v>
      </s:c>
      <s:c r="AQ20" s="72">
        <s:v>46.15</s:v>
      </s:c>
      <s:c r="AR20" s="72">
        <s:v>32.049999999999997</s:v>
      </s:c>
      <s:c r="AS20" s="74">
        <s:f>AVERAGE(AP20:AR20)</s:f>
        <s:v>54.273333333333333</s:v>
      </s:c>
      <s:c r="AT20" s="72">
        <s:v>92.31</s:v>
      </s:c>
      <s:c r="AU20" s="72">
        <s:v>82.05</s:v>
      </s:c>
      <s:c r="AV20" s="72">
        <s:v>44.87</s:v>
      </s:c>
      <s:c r="AW20" s="74">
        <s:f>AVERAGE(AT20:AV20)</s:f>
        <s:v>73.076666666666668</s:v>
      </s:c>
      <s:c r="AX20" s="72">
        <s:v>81.41</s:v>
      </s:c>
      <s:c r="AY20" s="72">
        <s:v>51.28</s:v>
      </s:c>
      <s:c r="AZ20" s="72">
        <s:v>42.31</s:v>
      </s:c>
      <s:c r="BA20" s="72">
        <s:v>16.03</s:v>
      </s:c>
      <s:c r="BB20" s="11">
        <s:f>AVERAGE(AX20:BA20)</s:f>
        <s:v>47.7575</s:v>
      </s:c>
      <s:c r="BC20" s="41">
        <s:f>AVERAGE(AL20:AO20,AS20,AW20,BB20)</s:f>
        <s:v>70.712499999999991</s:v>
      </s:c>
      <s:c r="BD20" s="33">
        <s:v>63.88</s:v>
      </s:c>
      <s:c r="BE20" s="16">
        <s:v>86.56</s:v>
      </s:c>
      <s:c r="BF20" s="16">
        <s:v>54.63</s:v>
      </s:c>
      <s:c r="BG20" s="17">
        <s:f>AVERAGE(BD20:BF20)</s:f>
        <s:v>68.356666666666669</s:v>
      </s:c>
      <s:c r="BH20" s="16">
        <s:v>75.33</s:v>
      </s:c>
      <s:c r="BI20" s="16">
        <s:v>37.44</s:v>
      </s:c>
      <s:c r="BJ20" s="16">
        <s:v>34.58</s:v>
      </s:c>
      <s:c r="BK20" s="17">
        <s:f>AVERAGE(BH20:BJ20)</s:f>
        <s:v>49.116666666666667</s:v>
      </s:c>
      <s:c r="BL20" s="16">
        <s:v>77.53</s:v>
      </s:c>
      <s:c r="BM20" s="16">
        <s:v>68.94</s:v>
      </s:c>
      <s:c r="BN20" s="12">
        <s:f>AVERAGE(BL20:BM20)</s:f>
        <s:v>73.234999999999999</s:v>
      </s:c>
      <s:c r="BO20" s="70">
        <s:f>AVERAGE(BG20,BK20,BN20)</s:f>
        <s:v>63.569444444444436</s:v>
      </s:c>
      <s:c r="BP20" s="100">
        <s:v>73.12</s:v>
      </s:c>
      <s:c r="BQ20" s="16">
        <s:v>84.78</s:v>
      </s:c>
      <s:c r="BR20" s="16">
        <s:v>64.56</s:v>
      </s:c>
      <s:c r="BS20" s="17">
        <s:f>AVERAGE(BP20:BR20)</s:f>
        <s:v>74.153333333333336</s:v>
      </s:c>
      <s:c r="BT20" s="16">
        <s:v>75.89</s:v>
      </s:c>
      <s:c r="BU20" s="16">
        <s:v>39.92</s:v>
      </s:c>
      <s:c r="BV20" s="16">
        <s:v>27.27</s:v>
      </s:c>
      <s:c r="BW20" s="17">
        <s:f>AVERAGE(BT20:BV20)</s:f>
        <s:v>47.693333333333335</s:v>
      </s:c>
      <s:c r="BX20" s="16">
        <s:v>86.56</s:v>
      </s:c>
      <s:c r="BY20" s="16">
        <s:v>59.09</s:v>
      </s:c>
      <s:c r="BZ20" s="12">
        <s:f>AVERAGE(BX20:BY20)</s:f>
        <s:v>72.825000000000003</s:v>
      </s:c>
      <s:c r="CA20" s="70">
        <s:f>AVERAGE(BS20,BW20,BZ20)</s:f>
        <s:v>64.890555555555565</s:v>
      </s:c>
      <s:c r="CB20" s="135">
        <s:v>61.54</s:v>
      </s:c>
      <s:c r="CC20" s="129">
        <s:v>73.72</s:v>
      </s:c>
      <s:c r="CD20" s="138">
        <s:v>47.44</s:v>
      </s:c>
      <s:c r="CE20" s="126">
        <s:f>AVERAGE(CB20:CD20)</s:f>
        <s:v>60.9</s:v>
      </s:c>
      <s:c r="CF20" s="143">
        <s:v>65.38</s:v>
      </s:c>
      <s:c r="CG20" s="129">
        <s:v>44.87</s:v>
      </s:c>
      <s:c r="CH20" s="138">
        <s:v>20.51</s:v>
      </s:c>
      <s:c r="CI20" s="17">
        <s:f>AVERAGE(CF20:CH20)</s:f>
        <s:v>43.586666666666666</s:v>
      </s:c>
      <s:c r="CJ20" s="33">
        <s:v>70.510000000000005</s:v>
      </s:c>
      <s:c r="CK20" s="152">
        <s:v>53.85</s:v>
      </s:c>
      <s:c r="CL20" s="12">
        <s:f>AVERAGE(CJ20:CK20)</s:f>
        <s:v>62.180000000000007</s:v>
      </s:c>
      <s:c r="CM20" s="41">
        <s:f>AVERAGE(CE20,CI20,CL20)</s:f>
        <s:v>55.555555555555564</s:v>
      </s:c>
    </s:row>
    <s:row r="21">
      <s:c r="A21" s="44" t="s">
        <s:v>18</s:v>
      </s:c>
      <s:c r="B21" s="16">
        <s:v>90.03</s:v>
      </s:c>
      <s:c r="C21" s="16">
        <s:v>77.83</s:v>
      </s:c>
      <s:c r="D21" s="16">
        <s:v>74.11</s:v>
      </s:c>
      <s:c r="E21" s="16">
        <s:v>86.31</s:v>
      </s:c>
      <s:c r="F21" s="16">
        <s:v>84.23</s:v>
      </s:c>
      <s:c r="G21" s="16">
        <s:v>67.86</s:v>
      </s:c>
      <s:c r="H21" s="16">
        <s:v>54.17</s:v>
      </s:c>
      <s:c r="I21" s="10">
        <s:f>AVERAGE(F21:H21)</s:f>
        <s:v>68.75333333333333</s:v>
      </s:c>
      <s:c r="J21" s="16">
        <s:v>95.54</s:v>
      </s:c>
      <s:c r="K21" s="16">
        <s:v>91.96</s:v>
      </s:c>
      <s:c r="L21" s="16">
        <s:v>57.44</s:v>
      </s:c>
      <s:c r="M21" s="10">
        <s:f>AVERAGE(J21:L21)</s:f>
        <s:v>81.646666666666661</s:v>
      </s:c>
      <s:c r="N21" s="16">
        <s:v>84.82</s:v>
      </s:c>
      <s:c r="O21" s="16">
        <s:v>63.1</s:v>
      </s:c>
      <s:c r="P21" s="16">
        <s:v>57.14</s:v>
      </s:c>
      <s:c r="Q21" s="16">
        <s:v>28.13</s:v>
      </s:c>
      <s:c r="R21" s="10">
        <s:f>AVERAGE(N21:Q21)</s:f>
        <s:v>58.297499999999999</s:v>
      </s:c>
      <s:c r="S21" s="70">
        <s:f>AVERAGE(B21:E21,I21,M21,R21)</s:f>
        <s:v>76.711071428571429</s:v>
      </s:c>
      <s:c r="T21" s="100">
        <s:v>90.15</s:v>
      </s:c>
      <s:c r="U21" s="16">
        <s:v>80.790000000000006</s:v>
      </s:c>
      <s:c r="V21" s="16">
        <s:v>80.540000000000006</s:v>
      </s:c>
      <s:c r="W21" s="16">
        <s:v>80.790000000000006</s:v>
      </s:c>
      <s:c r="X21" s="16">
        <s:v>82.76</s:v>
      </s:c>
      <s:c r="Y21" s="16">
        <s:v>75.86</s:v>
      </s:c>
      <s:c r="Z21" s="16">
        <s:v>57.64</s:v>
      </s:c>
      <s:c r="AA21" s="10">
        <s:f>AVERAGE(X21:Z21)</s:f>
        <s:v>72.086666666666659</s:v>
      </s:c>
      <s:c r="AB21" s="16">
        <s:v>96.55</s:v>
      </s:c>
      <s:c r="AC21" s="16">
        <s:v>90.64</s:v>
      </s:c>
      <s:c r="AD21" s="16">
        <s:v>58.62</s:v>
      </s:c>
      <s:c r="AE21" s="10">
        <s:f>AVERAGE(AB21:AD21)</s:f>
        <s:v>81.936666666666667</s:v>
      </s:c>
      <s:c r="AF21" s="16">
        <s:v>90.64</s:v>
      </s:c>
      <s:c r="AG21" s="16">
        <s:v>71.430000000000007</s:v>
      </s:c>
      <s:c r="AH21" s="16">
        <s:v>62.56</s:v>
      </s:c>
      <s:c r="AI21" s="16">
        <s:v>46.31</s:v>
      </s:c>
      <s:c r="AJ21" s="77">
        <s:f>AVERAGE(AF21:AI21)</s:f>
        <s:v>67.734999999999999</s:v>
      </s:c>
      <s:c r="AK21" s="41">
        <s:f>AVERAGE(T21:W21,AA21,AE21,AJ21)</s:f>
        <s:v>79.146904761904764</s:v>
      </s:c>
      <s:c r="AL21" s="84">
        <s:v>91.28</s:v>
      </s:c>
      <s:c r="AM21" s="72">
        <s:v>73.84</s:v>
      </s:c>
      <s:c r="AN21" s="72">
        <s:v>76.739999999999995</s:v>
      </s:c>
      <s:c r="AO21" s="72">
        <s:v>93.02</s:v>
      </s:c>
      <s:c r="AP21" s="72">
        <s:v>88.37</s:v>
      </s:c>
      <s:c r="AQ21" s="72">
        <s:v>69.77</s:v>
      </s:c>
      <s:c r="AR21" s="72">
        <s:v>55.81</s:v>
      </s:c>
      <s:c r="AS21" s="74">
        <s:f>AVERAGE(AP21:AR21)</s:f>
        <s:v>71.316666666666663</s:v>
      </s:c>
      <s:c r="AT21" s="72">
        <s:v>96.51</s:v>
      </s:c>
      <s:c r="AU21" s="72">
        <s:v>80.23</s:v>
      </s:c>
      <s:c r="AV21" s="72">
        <s:v>48.84</s:v>
      </s:c>
      <s:c r="AW21" s="74">
        <s:f>AVERAGE(AT21:AV21)</s:f>
        <s:v>75.193333333333342</s:v>
      </s:c>
      <s:c r="AX21" s="72">
        <s:v>85.47</s:v>
      </s:c>
      <s:c r="AY21" s="72">
        <s:v>74.42</s:v>
      </s:c>
      <s:c r="AZ21" s="72">
        <s:v>63.95</s:v>
      </s:c>
      <s:c r="BA21" s="72">
        <s:v>34.880000000000003</s:v>
      </s:c>
      <s:c r="BB21" s="11">
        <s:f>AVERAGE(AX21:BA21)</s:f>
        <s:v>64.679999999999993</s:v>
      </s:c>
      <s:c r="BC21" s="41">
        <s:f>AVERAGE(AL21:AO21,AS21,AW21,BB21)</s:f>
        <s:v>78.009999999999991</s:v>
      </s:c>
      <s:c r="BD21" s="33">
        <s:v>63.69</s:v>
      </s:c>
      <s:c r="BE21" s="16">
        <s:v>85.42</s:v>
      </s:c>
      <s:c r="BF21" s="16">
        <s:v>59.23</s:v>
      </s:c>
      <s:c r="BG21" s="17">
        <s:f>AVERAGE(BD21:BF21)</s:f>
        <s:v>69.446666666666673</s:v>
      </s:c>
      <s:c r="BH21" s="16">
        <s:v>72.92</s:v>
      </s:c>
      <s:c r="BI21" s="16">
        <s:v>32.14</s:v>
      </s:c>
      <s:c r="BJ21" s="16">
        <s:v>18.010000000000002</s:v>
      </s:c>
      <s:c r="BK21" s="17">
        <s:f>AVERAGE(BH21:BJ21)</s:f>
        <s:v>41.023333333333333</s:v>
      </s:c>
      <s:c r="BL21" s="16">
        <s:v>69.349999999999994</s:v>
      </s:c>
      <s:c r="BM21" s="16">
        <s:v>66.22</s:v>
      </s:c>
      <s:c r="BN21" s="12">
        <s:f>AVERAGE(BL21:BM21)</s:f>
        <s:v>67.784999999999997</s:v>
      </s:c>
      <s:c r="BO21" s="70">
        <s:f>AVERAGE(BG21,BK21,BN21)</s:f>
        <s:v>59.418333333333329</s:v>
      </s:c>
      <s:c r="BP21" s="100">
        <s:v>76.849999999999994</s:v>
      </s:c>
      <s:c r="BQ21" s="16">
        <s:v>90.39</s:v>
      </s:c>
      <s:c r="BR21" s="16">
        <s:v>61.74</s:v>
      </s:c>
      <s:c r="BS21" s="17">
        <s:f>AVERAGE(BP21:BR21)</s:f>
        <s:v>76.326666666666668</s:v>
      </s:c>
      <s:c r="BT21" s="16">
        <s:v>81.77</s:v>
      </s:c>
      <s:c r="BU21" s="16">
        <s:v>35.47</s:v>
      </s:c>
      <s:c r="BV21" s="16">
        <s:v>35.71</s:v>
      </s:c>
      <s:c r="BW21" s="17">
        <s:f>AVERAGE(BT21:BV21)</s:f>
        <s:v>50.983333333333327</s:v>
      </s:c>
      <s:c r="BX21" s="16">
        <s:v>78.819999999999993</s:v>
      </s:c>
      <s:c r="BY21" s="16">
        <s:v>79.06</s:v>
      </s:c>
      <s:c r="BZ21" s="12">
        <s:f>AVERAGE(BX21:BY21)</s:f>
        <s:v>78.94</s:v>
      </s:c>
      <s:c r="CA21" s="70">
        <s:f>AVERAGE(BS21,BW21,BZ21)</s:f>
        <s:v>68.75</s:v>
      </s:c>
      <s:c r="CB21" s="135">
        <s:v>69.77</s:v>
      </s:c>
      <s:c r="CC21" s="129">
        <s:v>84.3</s:v>
      </s:c>
      <s:c r="CD21" s="138">
        <s:v>52.71</s:v>
      </s:c>
      <s:c r="CE21" s="126">
        <s:f>AVERAGE(CB21:CD21)</s:f>
        <s:v>68.926666666666662</s:v>
      </s:c>
      <s:c r="CF21" s="143">
        <s:v>83.72</s:v>
      </s:c>
      <s:c r="CG21" s="129">
        <s:v>46.51</s:v>
      </s:c>
      <s:c r="CH21" s="138">
        <s:v>25</s:v>
      </s:c>
      <s:c r="CI21" s="17">
        <s:f>AVERAGE(CF21:CH21)</s:f>
        <s:v>51.743333333333332</s:v>
      </s:c>
      <s:c r="CJ21" s="33">
        <s:v>76.739999999999995</s:v>
      </s:c>
      <s:c r="CK21" s="152">
        <s:v>60.47</s:v>
      </s:c>
      <s:c r="CL21" s="12">
        <s:f>AVERAGE(CJ21:CK21)</s:f>
        <s:v>68.60499999999999</s:v>
      </s:c>
      <s:c r="CM21" s="41">
        <s:f>AVERAGE(CE21,CI21,CL21)</s:f>
        <s:v>63.091666666666661</s:v>
      </s:c>
    </s:row>
    <s:row r="22">
      <s:c r="A22" s="44" t="s">
        <s:v>52</s:v>
      </s:c>
      <s:c r="B22" s="16">
        <s:v>86.97</s:v>
      </s:c>
      <s:c r="C22" s="16">
        <s:v>73.53</s:v>
      </s:c>
      <s:c r="D22" s="16">
        <s:v>70.59</s:v>
      </s:c>
      <s:c r="E22" s="16">
        <s:v>83.75</s:v>
      </s:c>
      <s:c r="F22" s="16">
        <s:v>84.59</s:v>
      </s:c>
      <s:c r="G22" s="16">
        <s:v>69.47</s:v>
      </s:c>
      <s:c r="H22" s="16">
        <s:v>44.54</s:v>
      </s:c>
      <s:c r="I22" s="10">
        <s:f>AVERAGE(F22:H22)</s:f>
        <s:v>66.2</s:v>
      </s:c>
      <s:c r="J22" s="16">
        <s:v>91.32</s:v>
      </s:c>
      <s:c r="K22" s="16">
        <s:v>84.03</s:v>
      </s:c>
      <s:c r="L22" s="16">
        <s:v>47.62</s:v>
      </s:c>
      <s:c r="M22" s="10">
        <s:f>AVERAGE(J22:L22)</s:f>
        <s:v>74.323333333333338</s:v>
      </s:c>
      <s:c r="N22" s="16">
        <s:v>91.04</s:v>
      </s:c>
      <s:c r="O22" s="16">
        <s:v>55.46</s:v>
      </s:c>
      <s:c r="P22" s="16">
        <s:v>50.98</s:v>
      </s:c>
      <s:c r="Q22" s="16">
        <s:v>28.99</s:v>
      </s:c>
      <s:c r="R22" s="10">
        <s:f>AVERAGE(N22:Q22)</s:f>
        <s:v>56.6175</s:v>
      </s:c>
      <s:c r="S22" s="70">
        <s:f>AVERAGE(B22:E22,I22,M22,R22)</s:f>
        <s:v>73.140119047619052</s:v>
      </s:c>
      <s:c r="T22" s="100">
        <s:v>88.22</s:v>
      </s:c>
      <s:c r="U22" s="16">
        <s:v>73.94</s:v>
      </s:c>
      <s:c r="V22" s="16">
        <s:v>76.64</s:v>
      </s:c>
      <s:c r="W22" s="16">
        <s:v>79.150000000000006</s:v>
      </s:c>
      <s:c r="X22" s="16">
        <s:v>87.64</s:v>
      </s:c>
      <s:c r="Y22" s="16">
        <s:v>73.36</s:v>
      </s:c>
      <s:c r="Z22" s="16">
        <s:v>48.26</s:v>
      </s:c>
      <s:c r="AA22" s="10">
        <s:f>AVERAGE(X22:Z22)</s:f>
        <s:v>69.75333333333333</s:v>
      </s:c>
      <s:c r="AB22" s="16">
        <s:v>94.21</s:v>
      </s:c>
      <s:c r="AC22" s="16">
        <s:v>89.19</s:v>
      </s:c>
      <s:c r="AD22" s="16">
        <s:v>56.37</s:v>
      </s:c>
      <s:c r="AE22" s="10">
        <s:f>AVERAGE(AB22:AD22)</s:f>
        <s:v>79.923333333333332</s:v>
      </s:c>
      <s:c r="AF22" s="16">
        <s:v>81.849999999999994</s:v>
      </s:c>
      <s:c r="AG22" s="16">
        <s:v>69.11</s:v>
      </s:c>
      <s:c r="AH22" s="16">
        <s:v>57.53</s:v>
      </s:c>
      <s:c r="AI22" s="16">
        <s:v>35.71</s:v>
      </s:c>
      <s:c r="AJ22" s="77">
        <s:f>AVERAGE(AF22:AI22)</s:f>
        <s:v>61.05</s:v>
      </s:c>
      <s:c r="AK22" s="41">
        <s:f>AVERAGE(T22:W22,AA22,AE22,AJ22)</s:f>
        <s:v>75.525238095238109</s:v>
      </s:c>
      <s:c r="AL22" s="84">
        <s:v>92.42</s:v>
      </s:c>
      <s:c r="AM22" s="72">
        <s:v>70.709999999999994</s:v>
      </s:c>
      <s:c r="AN22" s="72">
        <s:v>72.22</s:v>
      </s:c>
      <s:c r="AO22" s="72">
        <s:v>82.83</s:v>
      </s:c>
      <s:c r="AP22" s="72">
        <s:v>90.91</s:v>
      </s:c>
      <s:c r="AQ22" s="72">
        <s:v>77.78</s:v>
      </s:c>
      <s:c r="AR22" s="72">
        <s:v>53.54</s:v>
      </s:c>
      <s:c r="AS22" s="74">
        <s:f>AVERAGE(AP22:AR22)</s:f>
        <s:v>74.076666666666668</s:v>
      </s:c>
      <s:c r="AT22" s="72">
        <s:v>95.96</s:v>
      </s:c>
      <s:c r="AU22" s="72">
        <s:v>91.92</s:v>
      </s:c>
      <s:c r="AV22" s="72">
        <s:v>58.59</s:v>
      </s:c>
      <s:c r="AW22" s="74">
        <s:f>AVERAGE(AT22:AV22)</s:f>
        <s:v>82.156666666666666</s:v>
      </s:c>
      <s:c r="AX22" s="72">
        <s:v>90.91</s:v>
      </s:c>
      <s:c r="AY22" s="72">
        <s:v>67.680000000000007</s:v>
      </s:c>
      <s:c r="AZ22" s="72">
        <s:v>61.62</s:v>
      </s:c>
      <s:c r="BA22" s="72">
        <s:v>29.8</s:v>
      </s:c>
      <s:c r="BB22" s="11">
        <s:f>AVERAGE(AX22:BA22)</s:f>
        <s:v>62.502500000000005</s:v>
      </s:c>
      <s:c r="BC22" s="41">
        <s:f>AVERAGE(AL22:AO22,AS22,AW22,BB22)</s:f>
        <s:v>76.702261904761912</s:v>
      </s:c>
      <s:c r="BD22" s="33">
        <s:v>68.349999999999994</s:v>
      </s:c>
      <s:c r="BE22" s="16">
        <s:v>75.63</s:v>
      </s:c>
      <s:c r="BF22" s="16">
        <s:v>46.22</s:v>
      </s:c>
      <s:c r="BG22" s="17">
        <s:f>AVERAGE(BD22:BF22)</s:f>
        <s:v>63.4</s:v>
      </s:c>
      <s:c r="BH22" s="16">
        <s:v>74.23</s:v>
      </s:c>
      <s:c r="BI22" s="16">
        <s:v>33.33</s:v>
      </s:c>
      <s:c r="BJ22" s="16">
        <s:v>18.489999999999998</s:v>
      </s:c>
      <s:c r="BK22" s="17">
        <s:f>AVERAGE(BH22:BJ22)</s:f>
        <s:v>42.016666666666666</s:v>
      </s:c>
      <s:c r="BL22" s="16">
        <s:v>68.349999999999994</s:v>
      </s:c>
      <s:c r="BM22" s="16">
        <s:v>66.39</s:v>
      </s:c>
      <s:c r="BN22" s="12">
        <s:f>AVERAGE(BL22:BM22)</s:f>
        <s:v>67.37</s:v>
      </s:c>
      <s:c r="BO22" s="70">
        <s:f>AVERAGE(BG22,BK22,BN22)</s:f>
        <s:v>57.595555555555556</s:v>
      </s:c>
      <s:c r="BP22" s="100">
        <s:v>59.85</s:v>
      </s:c>
      <s:c r="BQ22" s="16">
        <s:v>81.849999999999994</s:v>
      </s:c>
      <s:c r="BR22" s="16">
        <s:v>50.32</s:v>
      </s:c>
      <s:c r="BS22" s="17">
        <s:f>AVERAGE(BP22:BR22)</s:f>
        <s:v>64.006666666666661</s:v>
      </s:c>
      <s:c r="BT22" s="16">
        <s:v>81.849999999999994</s:v>
      </s:c>
      <s:c r="BU22" s="16">
        <s:v>42.47</s:v>
      </s:c>
      <s:c r="BV22" s="16">
        <s:v>31.27</s:v>
      </s:c>
      <s:c r="BW22" s="17">
        <s:f>AVERAGE(BT22:BV22)</s:f>
        <s:v>51.863333333333337</s:v>
      </s:c>
      <s:c r="BX22" s="16">
        <s:v>62.93</s:v>
      </s:c>
      <s:c r="BY22" s="16">
        <s:v>68.150000000000006</s:v>
      </s:c>
      <s:c r="BZ22" s="12">
        <s:f>AVERAGE(BX22:BY22)</s:f>
        <s:v>65.540000000000006</s:v>
      </s:c>
      <s:c r="CA22" s="70">
        <s:f>AVERAGE(BS22,BW22,BZ22)</s:f>
        <s:v>60.470000000000006</s:v>
      </s:c>
      <s:c r="CB22" s="135">
        <s:v>63.64</s:v>
      </s:c>
      <s:c r="CC22" s="129">
        <s:v>85.35</s:v>
      </s:c>
      <s:c r="CD22" s="138">
        <s:v>59.26</s:v>
      </s:c>
      <s:c r="CE22" s="126">
        <s:f>AVERAGE(CB22:CD22)</s:f>
        <s:v>69.416666666666671</s:v>
      </s:c>
      <s:c r="CF22" s="143">
        <s:v>86.87</s:v>
      </s:c>
      <s:c r="CG22" s="129">
        <s:v>22.22</s:v>
      </s:c>
      <s:c r="CH22" s="138">
        <s:v>36.869999999999997</s:v>
      </s:c>
      <s:c r="CI22" s="17">
        <s:f>AVERAGE(CF22:CH22)</s:f>
        <s:v>48.653333333333336</s:v>
      </s:c>
      <s:c r="CJ22" s="33">
        <s:v>78.790000000000006</s:v>
      </s:c>
      <s:c r="CK22" s="152">
        <s:v>71.72</s:v>
      </s:c>
      <s:c r="CL22" s="12">
        <s:f>AVERAGE(CJ22:CK22)</s:f>
        <s:v>75.254999999999995</s:v>
      </s:c>
      <s:c r="CM22" s="41">
        <s:f>AVERAGE(CE22,CI22,CL22)</s:f>
        <s:v>64.441666666666663</s:v>
      </s:c>
    </s:row>
    <s:row r="23">
      <s:c r="A23" s="44" t="s">
        <s:v>19</s:v>
      </s:c>
      <s:c r="B23" s="16">
        <s:v>87.94</s:v>
      </s:c>
      <s:c r="C23" s="16">
        <s:v>70.95</s:v>
      </s:c>
      <s:c r="D23" s="16">
        <s:v>71.540000000000006</s:v>
      </s:c>
      <s:c r="E23" s="16">
        <s:v>87.35</s:v>
      </s:c>
      <s:c r="F23" s="16">
        <s:v>91.7</s:v>
      </s:c>
      <s:c r="G23" s="16">
        <s:v>74.7</s:v>
      </s:c>
      <s:c r="H23" s="16">
        <s:v>45.85</s:v>
      </s:c>
      <s:c r="I23" s="10">
        <s:f>AVERAGE(F23:H23)</s:f>
        <s:v>70.75</s:v>
      </s:c>
      <s:c r="J23" s="16">
        <s:v>89.72</s:v>
      </s:c>
      <s:c r="K23" s="16">
        <s:v>83.79</s:v>
      </s:c>
      <s:c r="L23" s="16">
        <s:v>45.06</s:v>
      </s:c>
      <s:c r="M23" s="10">
        <s:f>AVERAGE(J23:L23)</s:f>
        <s:v>72.856666666666669</s:v>
      </s:c>
      <s:c r="N23" s="16">
        <s:v>83</s:v>
      </s:c>
      <s:c r="O23" s="16">
        <s:v>68.77</s:v>
      </s:c>
      <s:c r="P23" s="16">
        <s:v>67.98</s:v>
      </s:c>
      <s:c r="Q23" s="16">
        <s:v>29.84</s:v>
      </s:c>
      <s:c r="R23" s="10">
        <s:f>AVERAGE(N23:Q23)</s:f>
        <s:v>62.397500000000001</s:v>
      </s:c>
      <s:c r="S23" s="70">
        <s:f>AVERAGE(B23:E23,I23,M23,R23)</s:f>
        <s:v>74.826309523809527</s:v>
      </s:c>
      <s:c r="T23" s="100">
        <s:v>88.48</s:v>
      </s:c>
      <s:c r="U23" s="16">
        <s:v>77.81</s:v>
      </s:c>
      <s:c r="V23" s="16">
        <s:v>79.489999999999995</s:v>
      </s:c>
      <s:c r="W23" s="16">
        <s:v>82.58</s:v>
      </s:c>
      <s:c r="X23" s="16">
        <s:v>83.71</s:v>
      </s:c>
      <s:c r="Y23" s="16">
        <s:v>69.099999999999994</s:v>
      </s:c>
      <s:c r="Z23" s="16">
        <s:v>40.450000000000003</s:v>
      </s:c>
      <s:c r="AA23" s="10">
        <s:f>AVERAGE(X23:Z23)</s:f>
        <s:v>64.42</s:v>
      </s:c>
      <s:c r="AB23" s="16">
        <s:v>91.57</s:v>
      </s:c>
      <s:c r="AC23" s="16">
        <s:v>85.39</s:v>
      </s:c>
      <s:c r="AD23" s="16">
        <s:v>55.06</s:v>
      </s:c>
      <s:c r="AE23" s="10">
        <s:f>AVERAGE(AB23:AD23)</s:f>
        <s:v>77.339999999999989</s:v>
      </s:c>
      <s:c r="AF23" s="16">
        <s:v>75.28</s:v>
      </s:c>
      <s:c r="AG23" s="16">
        <s:v>65.73</s:v>
      </s:c>
      <s:c r="AH23" s="16">
        <s:v>53.37</s:v>
      </s:c>
      <s:c r="AI23" s="16">
        <s:v>24.44</s:v>
      </s:c>
      <s:c r="AJ23" s="77">
        <s:f>AVERAGE(AF23:AI23)</s:f>
        <s:v>54.704999999999998</s:v>
      </s:c>
      <s:c r="AK23" s="41">
        <s:f>AVERAGE(T23:W23,AA23,AE23,AJ23)</s:f>
        <s:v>74.975000000000009</s:v>
      </s:c>
      <s:c r="AL23" s="84">
        <s:v>91.67</s:v>
      </s:c>
      <s:c r="AM23" s="72">
        <s:v>77.08</s:v>
      </s:c>
      <s:c r="AN23" s="72">
        <s:v>74.48</s:v>
      </s:c>
      <s:c r="AO23" s="72">
        <s:v>91.67</s:v>
      </s:c>
      <s:c r="AP23" s="72">
        <s:v>83.33</s:v>
      </s:c>
      <s:c r="AQ23" s="72">
        <s:v>75</s:v>
      </s:c>
      <s:c r="AR23" s="72">
        <s:v>48.96</s:v>
      </s:c>
      <s:c r="AS23" s="74">
        <s:f>AVERAGE(AP23:AR23)</s:f>
        <s:v>69.096666666666664</s:v>
      </s:c>
      <s:c r="AT23" s="72">
        <s:v>92.71</s:v>
      </s:c>
      <s:c r="AU23" s="72">
        <s:v>94.79</s:v>
      </s:c>
      <s:c r="AV23" s="72">
        <s:v>52.08</s:v>
      </s:c>
      <s:c r="AW23" s="74">
        <s:f>AVERAGE(AT23:AV23)</s:f>
        <s:v>79.86</s:v>
      </s:c>
      <s:c r="AX23" s="72">
        <s:v>91.67</s:v>
      </s:c>
      <s:c r="AY23" s="72">
        <s:v>67.709999999999994</s:v>
      </s:c>
      <s:c r="AZ23" s="72">
        <s:v>61.46</s:v>
      </s:c>
      <s:c r="BA23" s="72">
        <s:v>34.380000000000003</s:v>
      </s:c>
      <s:c r="BB23" s="11">
        <s:f>AVERAGE(AX23:BA23)</s:f>
        <s:v>63.805</s:v>
      </s:c>
      <s:c r="BC23" s="41">
        <s:f>AVERAGE(AL23:AO23,AS23,AW23,BB23)</s:f>
        <s:v>78.237380952380946</s:v>
      </s:c>
      <s:c r="BD23" s="33">
        <s:v>70.75</s:v>
      </s:c>
      <s:c r="BE23" s="16">
        <s:v>88.34</s:v>
      </s:c>
      <s:c r="BF23" s="16">
        <s:v>54.02</s:v>
      </s:c>
      <s:c r="BG23" s="17">
        <s:f>AVERAGE(BD23:BF23)</s:f>
        <s:v>71.036666666666676</s:v>
      </s:c>
      <s:c r="BH23" s="16">
        <s:v>68.77</s:v>
      </s:c>
      <s:c r="BI23" s="16">
        <s:v>41.11</s:v>
      </s:c>
      <s:c r="BJ23" s="16">
        <s:v>27.47</s:v>
      </s:c>
      <s:c r="BK23" s="17">
        <s:f>AVERAGE(BH23:BJ23)</s:f>
        <s:v>45.783333333333331</s:v>
      </s:c>
      <s:c r="BL23" s="16">
        <s:v>80.63</s:v>
      </s:c>
      <s:c r="BM23" s="16">
        <s:v>70.16</s:v>
      </s:c>
      <s:c r="BN23" s="12">
        <s:f>AVERAGE(BL23:BM23)</s:f>
        <s:v>75.394999999999996</s:v>
      </s:c>
      <s:c r="BO23" s="70">
        <s:f>AVERAGE(BG23,BK23,BN23)</s:f>
        <s:v>64.071666666666673</s:v>
      </s:c>
      <s:c r="BP23" s="100">
        <s:v>66.290000000000006</s:v>
      </s:c>
      <s:c r="BQ23" s="16">
        <s:v>79.209999999999994</s:v>
      </s:c>
      <s:c r="BR23" s="16">
        <s:v>56.55</s:v>
      </s:c>
      <s:c r="BS23" s="17">
        <s:f>AVERAGE(BP23:BR23)</s:f>
        <s:v>67.350000000000009</s:v>
      </s:c>
      <s:c r="BT23" s="16">
        <s:v>71.91</s:v>
      </s:c>
      <s:c r="BU23" s="16">
        <s:v>32.020000000000003</s:v>
      </s:c>
      <s:c r="BV23" s="16">
        <s:v>26.12</s:v>
      </s:c>
      <s:c r="BW23" s="17">
        <s:f>AVERAGE(BT23:BV23)</s:f>
        <s:v>43.35</s:v>
      </s:c>
      <s:c r="BX23" s="16">
        <s:v>71.91</s:v>
      </s:c>
      <s:c r="BY23" s="16">
        <s:v>60.11</s:v>
      </s:c>
      <s:c r="BZ23" s="12">
        <s:f>AVERAGE(BX23:BY23)</s:f>
        <s:v>66.009999999999991</s:v>
      </s:c>
      <s:c r="CA23" s="70">
        <s:f>AVERAGE(BS23,BW23,BZ23)</s:f>
        <s:v>58.903333333333336</s:v>
      </s:c>
      <s:c r="CB23" s="135">
        <s:v>53.13</s:v>
      </s:c>
      <s:c r="CC23" s="129">
        <s:v>82.29</s:v>
      </s:c>
      <s:c r="CD23" s="138">
        <s:v>59.38</s:v>
      </s:c>
      <s:c r="CE23" s="126">
        <s:f>AVERAGE(CB23:CD23)</s:f>
        <s:v>64.933333333333337</s:v>
      </s:c>
      <s:c r="CF23" s="143">
        <s:v>79.17</s:v>
      </s:c>
      <s:c r="CG23" s="129">
        <s:v>25</s:v>
      </s:c>
      <s:c r="CH23" s="138">
        <s:v>35.94</s:v>
      </s:c>
      <s:c r="CI23" s="17">
        <s:f>AVERAGE(CF23:CH23)</s:f>
        <s:v>46.70333333333334</s:v>
      </s:c>
      <s:c r="CJ23" s="33">
        <s:v>69.790000000000006</s:v>
      </s:c>
      <s:c r="CK23" s="152">
        <s:v>58.85</s:v>
      </s:c>
      <s:c r="CL23" s="12">
        <s:f>AVERAGE(CJ23:CK23)</s:f>
        <s:v>64.320000000000007</s:v>
      </s:c>
      <s:c r="CM23" s="41">
        <s:f>AVERAGE(CE23,CI23,CL23)</s:f>
        <s:v>58.652222222222235</s:v>
      </s:c>
    </s:row>
    <s:row r="24">
      <s:c r="A24" s="44" t="s">
        <s:v>20</s:v>
      </s:c>
      <s:c r="B24" s="16">
        <s:v>89.3</s:v>
      </s:c>
      <s:c r="C24" s="16">
        <s:v>74.19</s:v>
      </s:c>
      <s:c r="D24" s="16">
        <s:v>75.7</s:v>
      </s:c>
      <s:c r="E24" s="16">
        <s:v>83.02</s:v>
      </s:c>
      <s:c r="F24" s="16">
        <s:v>80.23</s:v>
      </s:c>
      <s:c r="G24" s="16">
        <s:v>61.86</s:v>
      </s:c>
      <s:c r="H24" s="16">
        <s:v>40.229999999999997</s:v>
      </s:c>
      <s:c r="I24" s="10">
        <s:f>AVERAGE(F24:H24)</s:f>
        <s:v>60.773333333333333</s:v>
      </s:c>
      <s:c r="J24" s="16">
        <s:v>88.14</s:v>
      </s:c>
      <s:c r="K24" s="16">
        <s:v>79.77</s:v>
      </s:c>
      <s:c r="L24" s="16">
        <s:v>51.86</s:v>
      </s:c>
      <s:c r="M24" s="10">
        <s:f>AVERAGE(J24:L24)</s:f>
        <s:v>73.256666666666661</s:v>
      </s:c>
      <s:c r="N24" s="16">
        <s:v>74.53</s:v>
      </s:c>
      <s:c r="O24" s="16">
        <s:v>66.05</s:v>
      </s:c>
      <s:c r="P24" s="16">
        <s:v>57.67</s:v>
      </s:c>
      <s:c r="Q24" s="16">
        <s:v>31.28</s:v>
      </s:c>
      <s:c r="R24" s="10">
        <s:f>AVERAGE(N24:Q24)</s:f>
        <s:v>57.3825</s:v>
      </s:c>
      <s:c r="S24" s="70">
        <s:f>AVERAGE(B24:E24,I24,M24,R24)</s:f>
        <s:v>73.374642857142845</s:v>
      </s:c>
      <s:c r="T24" s="100">
        <s:v>81.99</s:v>
      </s:c>
      <s:c r="U24" s="16">
        <s:v>74.22</s:v>
      </s:c>
      <s:c r="V24" s="16">
        <s:v>65.53</s:v>
      </s:c>
      <s:c r="W24" s="16">
        <s:v>81.99</s:v>
      </s:c>
      <s:c r="X24" s="16">
        <s:v>84.78</s:v>
      </s:c>
      <s:c r="Y24" s="16">
        <s:v>68.010000000000005</s:v>
      </s:c>
      <s:c r="Z24" s="16">
        <s:v>48.45</s:v>
      </s:c>
      <s:c r="AA24" s="10">
        <s:f>AVERAGE(X24:Z24)</s:f>
        <s:v>67.08</s:v>
      </s:c>
      <s:c r="AB24" s="16">
        <s:v>91.61</s:v>
      </s:c>
      <s:c r="AC24" s="16">
        <s:v>81.06</s:v>
      </s:c>
      <s:c r="AD24" s="16">
        <s:v>61.18</s:v>
      </s:c>
      <s:c r="AE24" s="10">
        <s:f>AVERAGE(AB24:AD24)</s:f>
        <s:v>77.95</s:v>
      </s:c>
      <s:c r="AF24" s="16">
        <s:v>82.14</s:v>
      </s:c>
      <s:c r="AG24" s="16">
        <s:v>70.5</s:v>
      </s:c>
      <s:c r="AH24" s="16">
        <s:v>61.18</s:v>
      </s:c>
      <s:c r="AI24" s="16">
        <s:v>37.11</s:v>
      </s:c>
      <s:c r="AJ24" s="77">
        <s:f>AVERAGE(AF24:AI24)</s:f>
        <s:v>62.732500000000002</s:v>
      </s:c>
      <s:c r="AK24" s="41">
        <s:f>AVERAGE(T24:W24,AA24,AE24,AJ24)</s:f>
        <s:v>73.070357142857134</s:v>
      </s:c>
      <s:c r="AL24" s="84">
        <s:v>91.59</s:v>
      </s:c>
      <s:c r="AM24" s="72">
        <s:v>80.97</s:v>
      </s:c>
      <s:c r="AN24" s="72">
        <s:v>65.930000000000007</s:v>
      </s:c>
      <s:c r="AO24" s="72">
        <s:v>84.96</s:v>
      </s:c>
      <s:c r="AP24" s="72">
        <s:v>68.14</s:v>
      </s:c>
      <s:c r="AQ24" s="72">
        <s:v>49.56</s:v>
      </s:c>
      <s:c r="AR24" s="72">
        <s:v>27.43</s:v>
      </s:c>
      <s:c r="AS24" s="74">
        <s:f>AVERAGE(AP24:AR24)</s:f>
        <s:v>48.376666666666665</s:v>
      </s:c>
      <s:c r="AT24" s="72">
        <s:v>86.73</s:v>
      </s:c>
      <s:c r="AU24" s="72">
        <s:v>76.989999999999995</s:v>
      </s:c>
      <s:c r="AV24" s="72">
        <s:v>49.56</s:v>
      </s:c>
      <s:c r="AW24" s="74">
        <s:f>AVERAGE(AT24:AV24)</s:f>
        <s:v>71.093333333333334</s:v>
      </s:c>
      <s:c r="AX24" s="72">
        <s:v>77.430000000000007</s:v>
      </s:c>
      <s:c r="AY24" s="72">
        <s:v>69.03</s:v>
      </s:c>
      <s:c r="AZ24" s="72">
        <s:v>55.75</s:v>
      </s:c>
      <s:c r="BA24" s="72">
        <s:v>19.03</s:v>
      </s:c>
      <s:c r="BB24" s="11">
        <s:f>AVERAGE(AX24:BA24)</s:f>
        <s:v>55.31</s:v>
      </s:c>
      <s:c r="BC24" s="41">
        <s:f>AVERAGE(AL24:AO24,AS24,AW24,BB24)</s:f>
        <s:v>71.175714285714278</s:v>
      </s:c>
      <s:c r="BD24" s="33">
        <s:v>61.63</s:v>
      </s:c>
      <s:c r="BE24" s="16">
        <s:v>81.98</s:v>
      </s:c>
      <s:c r="BF24" s="16">
        <s:v>54.88</s:v>
      </s:c>
      <s:c r="BG24" s="17">
        <s:f>AVERAGE(BD24:BF24)</s:f>
        <s:v>66.163333333333341</s:v>
      </s:c>
      <s:c r="BH24" s="16">
        <s:v>66.28</s:v>
      </s:c>
      <s:c r="BI24" s="16">
        <s:v>30</s:v>
      </s:c>
      <s:c r="BJ24" s="16">
        <s:v>22.56</s:v>
      </s:c>
      <s:c r="BK24" s="17">
        <s:f>AVERAGE(BH24:BJ24)</s:f>
        <s:v>39.613333333333337</s:v>
      </s:c>
      <s:c r="BL24" s="16">
        <s:v>68.14</s:v>
      </s:c>
      <s:c r="BM24" s="16">
        <s:v>56.74</s:v>
      </s:c>
      <s:c r="BN24" s="12">
        <s:f>AVERAGE(BL24:BM24)</s:f>
        <s:v>62.44</s:v>
      </s:c>
      <s:c r="BO24" s="70">
        <s:f>AVERAGE(BG24,BK24,BN24)</s:f>
        <s:v>56.072222222222223</s:v>
      </s:c>
      <s:c r="BP24" s="100">
        <s:v>55.28</s:v>
      </s:c>
      <s:c r="BQ24" s="16">
        <s:v>80.12</s:v>
      </s:c>
      <s:c r="BR24" s="16">
        <s:v>46.58</s:v>
      </s:c>
      <s:c r="BS24" s="17">
        <s:f>AVERAGE(BP24:BR24)</s:f>
        <s:v>60.660000000000004</s:v>
      </s:c>
      <s:c r="BT24" s="16">
        <s:v>66.150000000000006</s:v>
      </s:c>
      <s:c r="BU24" s="16">
        <s:v>37.89</s:v>
      </s:c>
      <s:c r="BV24" s="16">
        <s:v>26.55</s:v>
      </s:c>
      <s:c r="BW24" s="17">
        <s:f>AVERAGE(BT24:BV24)</s:f>
        <s:v>43.53</s:v>
      </s:c>
      <s:c r="BX24" s="16">
        <s:v>70.19</s:v>
      </s:c>
      <s:c r="BY24" s="16">
        <s:v>62.42</s:v>
      </s:c>
      <s:c r="BZ24" s="12">
        <s:f>AVERAGE(BX24:BY24)</s:f>
        <s:v>66.305000000000007</s:v>
      </s:c>
      <s:c r="CA24" s="70">
        <s:f>AVERAGE(BS24,BW24,BZ24)</s:f>
        <s:v>56.831666666666671</s:v>
      </s:c>
      <s:c r="CB24" s="135">
        <s:v>72.569999999999993</s:v>
      </s:c>
      <s:c r="CC24" s="129">
        <s:v>91.59</s:v>
      </s:c>
      <s:c r="CD24" s="138">
        <s:v>68.14</s:v>
      </s:c>
      <s:c r="CE24" s="126">
        <s:f>AVERAGE(CB24:CD24)</s:f>
        <s:v>77.433333333333337</s:v>
      </s:c>
      <s:c r="CF24" s="143">
        <s:v>66.37</s:v>
      </s:c>
      <s:c r="CG24" s="129">
        <s:v>23.89</s:v>
      </s:c>
      <s:c r="CH24" s="138">
        <s:v>21.24</s:v>
      </s:c>
      <s:c r="CI24" s="17">
        <s:f>AVERAGE(CF24:CH24)</s:f>
        <s:v>37.166666666666664</s:v>
      </s:c>
      <s:c r="CJ24" s="33">
        <s:v>80.53</s:v>
      </s:c>
      <s:c r="CK24" s="152">
        <s:v>65.930000000000007</s:v>
      </s:c>
      <s:c r="CL24" s="12">
        <s:f>AVERAGE(CJ24:CK24)</s:f>
        <s:v>73.23</s:v>
      </s:c>
      <s:c r="CM24" s="41">
        <s:f>AVERAGE(CE24,CI24,CL24)</s:f>
        <s:v>62.609999999999992</s:v>
      </s:c>
    </s:row>
    <s:row r="25">
      <s:c r="A25" s="44" t="s">
        <s:v>21</s:v>
      </s:c>
      <s:c r="B25" s="16">
        <s:v>88.75</s:v>
      </s:c>
      <s:c r="C25" s="16">
        <s:v>78.56</s:v>
      </s:c>
      <s:c r="D25" s="16">
        <s:v>73.67</s:v>
      </s:c>
      <s:c r="E25" s="16">
        <s:v>86.84</s:v>
      </s:c>
      <s:c r="F25" s="16">
        <s:v>86.41</s:v>
      </s:c>
      <s:c r="G25" s="16">
        <s:v>70.28</s:v>
      </s:c>
      <s:c r="H25" s="16">
        <s:v>46.92</s:v>
      </s:c>
      <s:c r="I25" s="10">
        <s:f>AVERAGE(F25:H25)</s:f>
        <s:v>67.87</s:v>
      </s:c>
      <s:c r="J25" s="16">
        <s:v>90.87</s:v>
      </s:c>
      <s:c r="K25" s="16">
        <s:v>83.23</s:v>
      </s:c>
      <s:c r="L25" s="16">
        <s:v>57.75</s:v>
      </s:c>
      <s:c r="M25" s="10">
        <s:f>AVERAGE(J25:L25)</s:f>
        <s:v>77.283333333333346</s:v>
      </s:c>
      <s:c r="N25" s="16">
        <s:v>82.38</s:v>
      </s:c>
      <s:c r="O25" s="16">
        <s:v>69.64</s:v>
      </s:c>
      <s:c r="P25" s="16">
        <s:v>62</s:v>
      </s:c>
      <s:c r="Q25" s="16">
        <s:v>32.479999999999997</s:v>
      </s:c>
      <s:c r="R25" s="10">
        <s:f>AVERAGE(N25:Q25)</s:f>
        <s:v>61.624999999999993</s:v>
      </s:c>
      <s:c r="S25" s="70">
        <s:f>AVERAGE(B25:E25,I25,M25,R25)</s:f>
        <s:v>76.371190476190478</s:v>
      </s:c>
      <s:c r="T25" s="100">
        <s:v>89.15</s:v>
      </s:c>
      <s:c r="U25" s="16">
        <s:v>77.97</s:v>
      </s:c>
      <s:c r="V25" s="16">
        <s:v>74.92</s:v>
      </s:c>
      <s:c r="W25" s="16">
        <s:v>85.76</s:v>
      </s:c>
      <s:c r="X25" s="16">
        <s:v>86.1</s:v>
      </s:c>
      <s:c r="Y25" s="16">
        <s:v>70.849999999999994</s:v>
      </s:c>
      <s:c r="Z25" s="16">
        <s:v>43.39</s:v>
      </s:c>
      <s:c r="AA25" s="10">
        <s:f>AVERAGE(X25:Z25)</s:f>
        <s:v>66.779999999999987</s:v>
      </s:c>
      <s:c r="AB25" s="16">
        <s:v>93.56</s:v>
      </s:c>
      <s:c r="AC25" s="16">
        <s:v>85.42</s:v>
      </s:c>
      <s:c r="AD25" s="16">
        <s:v>50.51</s:v>
      </s:c>
      <s:c r="AE25" s="10">
        <s:f>AVERAGE(AB25:AD25)</s:f>
        <s:v>76.49666666666667</s:v>
      </s:c>
      <s:c r="AF25" s="16">
        <s:v>76.27</s:v>
      </s:c>
      <s:c r="AG25" s="16">
        <s:v>58.98</s:v>
      </s:c>
      <s:c r="AH25" s="16">
        <s:v>54.58</s:v>
      </s:c>
      <s:c r="AI25" s="16">
        <s:v>30.34</s:v>
      </s:c>
      <s:c r="AJ25" s="77">
        <s:f>AVERAGE(AF25:AI25)</s:f>
        <s:v>55.042499999999997</s:v>
      </s:c>
      <s:c r="AK25" s="41">
        <s:f>AVERAGE(T25:W25,AA25,AE25,AJ25)</s:f>
        <s:v>75.159880952380945</s:v>
      </s:c>
      <s:c r="AL25" s="84">
        <s:v>93.19</s:v>
      </s:c>
      <s:c r="AM25" s="72">
        <s:v>70.89</s:v>
      </s:c>
      <s:c r="AN25" s="72">
        <s:v>71.83</s:v>
      </s:c>
      <s:c r="AO25" s="72">
        <s:v>84.98</s:v>
      </s:c>
      <s:c r="AP25" s="72">
        <s:v>80.28</s:v>
      </s:c>
      <s:c r="AQ25" s="72">
        <s:v>67.14</s:v>
      </s:c>
      <s:c r="AR25" s="72">
        <s:v>36.619999999999997</s:v>
      </s:c>
      <s:c r="AS25" s="74">
        <s:f>AVERAGE(AP25:AR25)</s:f>
        <s:v>61.346666666666671</s:v>
      </s:c>
      <s:c r="AT25" s="72">
        <s:v>93.9</s:v>
      </s:c>
      <s:c r="AU25" s="72">
        <s:v>86.38</s:v>
      </s:c>
      <s:c r="AV25" s="72">
        <s:v>52.11</s:v>
      </s:c>
      <s:c r="AW25" s="74">
        <s:f>AVERAGE(AT25:AV25)</s:f>
        <s:v>77.463333333333324</s:v>
      </s:c>
      <s:c r="AX25" s="72">
        <s:v>84.98</s:v>
      </s:c>
      <s:c r="AY25" s="72">
        <s:v>53.05</s:v>
      </s:c>
      <s:c r="AZ25" s="72">
        <s:v>56.81</s:v>
      </s:c>
      <s:c r="BA25" s="72">
        <s:v>36.380000000000003</s:v>
      </s:c>
      <s:c r="BB25" s="11">
        <s:f>AVERAGE(AX25:BA25)</s:f>
        <s:v>57.805</s:v>
      </s:c>
      <s:c r="BC25" s="41">
        <s:f>AVERAGE(AL25:AO25,AS25,AW25,BB25)</s:f>
        <s:v>73.929285714285712</s:v>
      </s:c>
      <s:c r="BD25" s="33">
        <s:v>62.63</s:v>
      </s:c>
      <s:c r="BE25" s="16">
        <s:v>87.9</s:v>
      </s:c>
      <s:c r="BF25" s="16">
        <s:v>57.4</s:v>
      </s:c>
      <s:c r="BG25" s="17">
        <s:f>AVERAGE(BD25:BF25)</s:f>
        <s:v>69.31</s:v>
      </s:c>
      <s:c r="BH25" s="16">
        <s:v>74.099999999999994</s:v>
      </s:c>
      <s:c r="BI25" s="16">
        <s:v>40.340000000000003</s:v>
      </s:c>
      <s:c r="BJ25" s="16">
        <s:v>26.96</s:v>
      </s:c>
      <s:c r="BK25" s="17">
        <s:f>AVERAGE(BH25:BJ25)</s:f>
        <s:v>47.133333333333333</s:v>
      </s:c>
      <s:c r="BL25" s="16">
        <s:v>75.8</s:v>
      </s:c>
      <s:c r="BM25" s="16">
        <s:v>70.59</s:v>
      </s:c>
      <s:c r="BN25" s="12">
        <s:f>AVERAGE(BL25:BM25)</s:f>
        <s:v>73.194999999999993</s:v>
      </s:c>
      <s:c r="BO25" s="70">
        <s:f>AVERAGE(BG25,BK25,BN25)</s:f>
        <s:v>63.212777777777774</s:v>
      </s:c>
      <s:c r="BP25" s="100">
        <s:v>70.17</s:v>
      </s:c>
      <s:c r="BQ25" s="16">
        <s:v>87.46</s:v>
      </s:c>
      <s:c r="BR25" s="16">
        <s:v>68.14</s:v>
      </s:c>
      <s:c r="BS25" s="17">
        <s:f>AVERAGE(BP25:BR25)</s:f>
        <s:v>75.256666666666661</s:v>
      </s:c>
      <s:c r="BT25" s="16">
        <s:v>73.56</s:v>
      </s:c>
      <s:c r="BU25" s="16">
        <s:v>44.75</s:v>
      </s:c>
      <s:c r="BV25" s="16">
        <s:v>30.85</s:v>
      </s:c>
      <s:c r="BW25" s="17">
        <s:f>AVERAGE(BT25:BV25)</s:f>
        <s:v>49.72</s:v>
      </s:c>
      <s:c r="BX25" s="16">
        <s:v>57.97</s:v>
      </s:c>
      <s:c r="BY25" s="16">
        <s:v>56.27</s:v>
      </s:c>
      <s:c r="BZ25" s="12">
        <s:f>AVERAGE(BX25:BY25)</s:f>
        <s:v>57.120000000000005</s:v>
      </s:c>
      <s:c r="CA25" s="70">
        <s:f>AVERAGE(BS25,BW25,BZ25)</s:f>
        <s:v>60.698888888888888</s:v>
      </s:c>
      <s:c r="CB25" s="135">
        <s:v>56.81</s:v>
      </s:c>
      <s:c r="CC25" s="129">
        <s:v>88.5</s:v>
      </s:c>
      <s:c r="CD25" s="138">
        <s:v>60.88</s:v>
      </s:c>
      <s:c r="CE25" s="126">
        <s:f>AVERAGE(CB25:CD25)</s:f>
        <s:v>68.73</s:v>
      </s:c>
      <s:c r="CF25" s="143">
        <s:v>72.77</s:v>
      </s:c>
      <s:c r="CG25" s="129">
        <s:v>36.15</s:v>
      </s:c>
      <s:c r="CH25" s="138">
        <s:v>27</s:v>
      </s:c>
      <s:c r="CI25" s="17">
        <s:f>AVERAGE(CF25:CH25)</s:f>
        <s:v>45.306666666666665</s:v>
      </s:c>
      <s:c r="CJ25" s="33">
        <s:v>60.56</s:v>
      </s:c>
      <s:c r="CK25" s="152">
        <s:v>55.4</s:v>
      </s:c>
      <s:c r="CL25" s="12">
        <s:f>AVERAGE(CJ25:CK25)</s:f>
        <s:v>57.980000000000004</s:v>
      </s:c>
      <s:c r="CM25" s="41">
        <s:f>AVERAGE(CE25,CI25,CL25)</s:f>
        <s:v>57.338888888888881</s:v>
      </s:c>
    </s:row>
    <s:row r="26">
      <s:c r="A26" s="44" t="s">
        <s:v>22</s:v>
      </s:c>
      <s:c r="B26" s="16">
        <s:v>89.06</s:v>
      </s:c>
      <s:c r="C26" s="16">
        <s:v>73.59</s:v>
      </s:c>
      <s:c r="D26" s="16">
        <s:v>74.260000000000005</s:v>
      </s:c>
      <s:c r="E26" s="16">
        <s:v>83.84</s:v>
      </s:c>
      <s:c r="F26" s="16">
        <s:v>86.8</s:v>
      </s:c>
      <s:c r="G26" s="16">
        <s:v>69.91</s:v>
      </s:c>
      <s:c r="H26" s="16">
        <s:v>46.78</s:v>
      </s:c>
      <s:c r="I26" s="10">
        <s:f>AVERAGE(F26:H26)</s:f>
        <s:v>67.83</s:v>
      </s:c>
      <s:c r="J26" s="16">
        <s:v>92.39</s:v>
      </s:c>
      <s:c r="K26" s="16">
        <s:v>86.03</s:v>
      </s:c>
      <s:c r="L26" s="16">
        <s:v>55.57</s:v>
      </s:c>
      <s:c r="M26" s="10">
        <s:f>AVERAGE(J26:L26)</s:f>
        <s:v>77.99666666666667</s:v>
      </s:c>
      <s:c r="N26" s="16">
        <s:v>82.62</s:v>
      </s:c>
      <s:c r="O26" s="16">
        <s:v>62.82</s:v>
      </s:c>
      <s:c r="P26" s="16">
        <s:v>60.23</s:v>
      </s:c>
      <s:c r="Q26" s="16">
        <s:v>34.369999999999997</s:v>
      </s:c>
      <s:c r="R26" s="10">
        <s:f>AVERAGE(N26:Q26)</s:f>
        <s:v>60.01</s:v>
      </s:c>
      <s:c r="S26" s="70">
        <s:f>AVERAGE(B26:E26,I26,M26,R26)</s:f>
        <s:v>75.226666666666674</s:v>
      </s:c>
      <s:c r="T26" s="100">
        <s:v>89.24</s:v>
      </s:c>
      <s:c r="U26" s="16">
        <s:v>74.42</s:v>
      </s:c>
      <s:c r="V26" s="16">
        <s:v>73.760000000000005</s:v>
      </s:c>
      <s:c r="W26" s="16">
        <s:v>84.59</s:v>
      </s:c>
      <s:c r="X26" s="16">
        <s:v>84.32</s:v>
      </s:c>
      <s:c r="Y26" s="16">
        <s:v>68.290000000000006</s:v>
      </s:c>
      <s:c r="Z26" s="16">
        <s:v>46.97</s:v>
      </s:c>
      <s:c r="AA26" s="10">
        <s:f>AVERAGE(X26:Z26)</s:f>
        <s:v>66.526666666666671</s:v>
      </s:c>
      <s:c r="AB26" s="16">
        <s:v>92.71</s:v>
      </s:c>
      <s:c r="AC26" s="16">
        <s:v>88.1</s:v>
      </s:c>
      <s:c r="AD26" s="16">
        <s:v>56.6</s:v>
      </s:c>
      <s:c r="AE26" s="10">
        <s:f>AVERAGE(AB26:AD26)</s:f>
        <s:v>79.13666666666667</s:v>
      </s:c>
      <s:c r="AF26" s="16">
        <s:v>80.739999999999995</s:v>
      </s:c>
      <s:c r="AG26" s="16">
        <s:v>66.37</s:v>
      </s:c>
      <s:c r="AH26" s="16">
        <s:v>54.2</s:v>
      </s:c>
      <s:c r="AI26" s="16">
        <s:v>31.71</s:v>
      </s:c>
      <s:c r="AJ26" s="77">
        <s:f>AVERAGE(AF26:AI26)</s:f>
        <s:v>58.255000000000003</s:v>
      </s:c>
      <s:c r="AK26" s="41">
        <s:f>AVERAGE(T26:W26,AA26,AE26,AJ26)</s:f>
        <s:v>75.132619047619045</s:v>
      </s:c>
      <s:c r="AL26" s="84">
        <s:v>89.95</s:v>
      </s:c>
      <s:c r="AM26" s="72">
        <s:v>80.14</s:v>
      </s:c>
      <s:c r="AN26" s="72">
        <s:v>73.14</s:v>
      </s:c>
      <s:c r="AO26" s="72">
        <s:v>86.46</s:v>
      </s:c>
      <s:c r="AP26" s="72">
        <s:v>82.62</s:v>
      </s:c>
      <s:c r="AQ26" s="72">
        <s:v>68.17</s:v>
      </s:c>
      <s:c r="AR26" s="72">
        <s:v>50</s:v>
      </s:c>
      <s:c r="AS26" s="74">
        <s:f>AVERAGE(AP26:AR26)</s:f>
        <s:v>66.930000000000007</s:v>
      </s:c>
      <s:c r="AT26" s="72">
        <s:v>92.66</s:v>
      </s:c>
      <s:c r="AU26" s="72">
        <s:v>88.6</s:v>
      </s:c>
      <s:c r="AV26" s="72">
        <s:v>57.11</s:v>
      </s:c>
      <s:c r="AW26" s="74">
        <s:f>AVERAGE(AT26:AV26)</s:f>
        <s:v>79.456666666666663</s:v>
      </s:c>
      <s:c r="AX26" s="72">
        <s:v>83.92</s:v>
      </s:c>
      <s:c r="AY26" s="72">
        <s:v>59.59</s:v>
      </s:c>
      <s:c r="AZ26" s="72">
        <s:v>48.87</s:v>
      </s:c>
      <s:c r="BA26" s="72">
        <s:v>29.35</s:v>
      </s:c>
      <s:c r="BB26" s="11">
        <s:f>AVERAGE(AX26:BA26)</s:f>
        <s:v>55.432499999999997</s:v>
      </s:c>
      <s:c r="BC26" s="41">
        <s:f>AVERAGE(AL26:AO26,AS26,AW26,BB26)</s:f>
        <s:v>75.929880952380941</s:v>
      </s:c>
      <s:c r="BD26" s="33">
        <s:v>65.41</s:v>
      </s:c>
      <s:c r="BE26" s="16">
        <s:v>85.78</s:v>
      </s:c>
      <s:c r="BF26" s="16">
        <s:v>56.78</s:v>
      </s:c>
      <s:c r="BG26" s="17">
        <s:f>AVERAGE(BD26:BF26)</s:f>
        <s:v>69.323333333333338</s:v>
      </s:c>
      <s:c r="BH26" s="16">
        <s:v>72.819999999999993</s:v>
      </s:c>
      <s:c r="BI26" s="16">
        <s:v>44.07</s:v>
      </s:c>
      <s:c r="BJ26" s="16">
        <s:v>29.71</s:v>
      </s:c>
      <s:c r="BK26" s="17">
        <s:f>AVERAGE(BH26:BJ26)</s:f>
        <s:v>48.866666666666667</s:v>
      </s:c>
      <s:c r="BL26" s="16">
        <s:v>72.739999999999995</s:v>
      </s:c>
      <s:c r="BM26" s="16">
        <s:v>67.010000000000005</s:v>
      </s:c>
      <s:c r="BN26" s="12">
        <s:f>AVERAGE(BL26:BM26)</s:f>
        <s:v>69.875</s:v>
      </s:c>
      <s:c r="BO26" s="70">
        <s:f>AVERAGE(BG26,BK26,BN26)</s:f>
        <s:v>62.688333333333333</s:v>
      </s:c>
      <s:c r="BP26" s="100">
        <s:v>62.24</s:v>
      </s:c>
      <s:c r="BQ26" s="16">
        <s:v>84.7</s:v>
      </s:c>
      <s:c r="BR26" s="16">
        <s:v>56.17</s:v>
      </s:c>
      <s:c r="BS26" s="17">
        <s:f>AVERAGE(BP26:BR26)</s:f>
        <s:v>67.703333333333333</s:v>
      </s:c>
      <s:c r="BT26" s="16">
        <s:v>76.89</s:v>
      </s:c>
      <s:c r="BU26" s="16">
        <s:v>35.35</s:v>
      </s:c>
      <s:c r="BV26" s="16">
        <s:v>25.93</s:v>
      </s:c>
      <s:c r="BW26" s="17">
        <s:f>AVERAGE(BT26:BV26)</s:f>
        <s:v>46.056666666666672</s:v>
      </s:c>
      <s:c r="BX26" s="16">
        <s:v>74.55</s:v>
      </s:c>
      <s:c r="BY26" s="16">
        <s:v>68.12</s:v>
      </s:c>
      <s:c r="BZ26" s="12">
        <s:f>AVERAGE(BX26:BY26)</s:f>
        <s:v>71.335000000000008</s:v>
      </s:c>
      <s:c r="CA26" s="70">
        <s:f>AVERAGE(BS26,BW26,BZ26)</s:f>
        <s:v>61.698333333333345</s:v>
      </s:c>
      <s:c r="CB26" s="135">
        <s:v>60.61</s:v>
      </s:c>
      <s:c r="CC26" s="129">
        <s:v>90.12</s:v>
      </s:c>
      <s:c r="CD26" s="138">
        <s:v>59.71</s:v>
      </s:c>
      <s:c r="CE26" s="126">
        <s:f>AVERAGE(CB26:CD26)</s:f>
        <s:v>70.146666666666675</s:v>
      </s:c>
      <s:c r="CF26" s="143">
        <s:v>75.959999999999994</s:v>
      </s:c>
      <s:c r="CG26" s="129">
        <s:v>47.07</s:v>
      </s:c>
      <s:c r="CH26" s="138">
        <s:v>28.72</s:v>
      </s:c>
      <s:c r="CI26" s="17">
        <s:f>AVERAGE(CF26:CH26)</s:f>
        <s:v>50.583333333333336</s:v>
      </s:c>
      <s:c r="CJ26" s="33">
        <s:v>72.8</s:v>
      </s:c>
      <s:c r="CK26" s="152">
        <s:v>72.290000000000006</s:v>
      </s:c>
      <s:c r="CL26" s="12">
        <s:f>AVERAGE(CJ26:CK26)</s:f>
        <s:v>72.545000000000002</s:v>
      </s:c>
      <s:c r="CM26" s="41">
        <s:f>AVERAGE(CE26,CI26,CL26)</s:f>
        <s:v>64.425000000000011</s:v>
      </s:c>
    </s:row>
    <s:row r="27">
      <s:c r="A27" s="44" t="s">
        <s:v>23</s:v>
      </s:c>
      <s:c r="B27" s="16">
        <s:v>91.03</s:v>
      </s:c>
      <s:c r="C27" s="16">
        <s:v>68.16</s:v>
      </s:c>
      <s:c r="D27" s="16">
        <s:v>68.38</s:v>
      </s:c>
      <s:c r="E27" s="16">
        <s:v>81.2</s:v>
      </s:c>
      <s:c r="F27" s="16">
        <s:v>82.48</s:v>
      </s:c>
      <s:c r="G27" s="16">
        <s:v>60.26</s:v>
      </s:c>
      <s:c r="H27" s="16">
        <s:v>39.32</s:v>
      </s:c>
      <s:c r="I27" s="10">
        <s:f>AVERAGE(F27:H27)</s:f>
        <s:v>60.686666666666667</s:v>
      </s:c>
      <s:c r="J27" s="16">
        <s:v>92.74</s:v>
      </s:c>
      <s:c r="K27" s="16">
        <s:v>88.03</s:v>
      </s:c>
      <s:c r="L27" s="16">
        <s:v>50.43</s:v>
      </s:c>
      <s:c r="M27" s="10">
        <s:f>AVERAGE(J27:L27)</s:f>
        <s:v>77.066666666666663</s:v>
      </s:c>
      <s:c r="N27" s="16">
        <s:v>88.89</s:v>
      </s:c>
      <s:c r="O27" s="16">
        <s:v>70.510000000000005</s:v>
      </s:c>
      <s:c r="P27" s="16">
        <s:v>67.95</s:v>
      </s:c>
      <s:c r="Q27" s="16">
        <s:v>39.96</s:v>
      </s:c>
      <s:c r="R27" s="10">
        <s:f>AVERAGE(N27:Q27)</s:f>
        <s:v>66.827500000000001</s:v>
      </s:c>
      <s:c r="S27" s="70">
        <s:f>AVERAGE(B27:E27,I27,M27,R27)</s:f>
        <s:v>73.335833333333326</s:v>
      </s:c>
      <s:c r="T27" s="100">
        <s:v>88.64</s:v>
      </s:c>
      <s:c r="U27" s="16">
        <s:v>77.53</s:v>
      </s:c>
      <s:c r="V27" s="16">
        <s:v>76.77</s:v>
      </s:c>
      <s:c r="W27" s="16">
        <s:v>89.39</s:v>
      </s:c>
      <s:c r="X27" s="16">
        <s:v>85.35</s:v>
      </s:c>
      <s:c r="Y27" s="16">
        <s:v>62.12</s:v>
      </s:c>
      <s:c r="Z27" s="16">
        <s:v>41.92</s:v>
      </s:c>
      <s:c r="AA27" s="10">
        <s:f>AVERAGE(X27:Z27)</s:f>
        <s:v>63.129999999999995</s:v>
      </s:c>
      <s:c r="AB27" s="16">
        <s:v>90.4</s:v>
      </s:c>
      <s:c r="AC27" s="16">
        <s:v>78.790000000000006</s:v>
      </s:c>
      <s:c r="AD27" s="16">
        <s:v>52.53</s:v>
      </s:c>
      <s:c r="AE27" s="10">
        <s:f>AVERAGE(AB27:AD27)</s:f>
        <s:v>73.906666666666666</s:v>
      </s:c>
      <s:c r="AF27" s="16">
        <s:v>84.09</s:v>
      </s:c>
      <s:c r="AG27" s="16">
        <s:v>61.62</s:v>
      </s:c>
      <s:c r="AH27" s="16">
        <s:v>62.63</s:v>
      </s:c>
      <s:c r="AI27" s="16">
        <s:v>29.55</s:v>
      </s:c>
      <s:c r="AJ27" s="77">
        <s:f>AVERAGE(AF27:AI27)</s:f>
        <s:v>59.472500000000004</s:v>
      </s:c>
      <s:c r="AK27" s="41">
        <s:f>AVERAGE(T27:W27,AA27,AE27,AJ27)</s:f>
        <s:v>75.548452380952384</s:v>
      </s:c>
      <s:c r="AL27" s="84">
        <s:v>83.33</s:v>
      </s:c>
      <s:c r="AM27" s="72">
        <s:v>69.05</s:v>
      </s:c>
      <s:c r="AN27" s="72">
        <s:v>54.76</s:v>
      </s:c>
      <s:c r="AO27" s="72">
        <s:v>80.95</s:v>
      </s:c>
      <s:c r="AP27" s="72">
        <s:v>90.48</s:v>
      </s:c>
      <s:c r="AQ27" s="72">
        <s:v>69.05</s:v>
      </s:c>
      <s:c r="AR27" s="72">
        <s:v>33.33</s:v>
      </s:c>
      <s:c r="AS27" s="74">
        <s:f>AVERAGE(AP27:AR27)</s:f>
        <s:v>64.286666666666676</s:v>
      </s:c>
      <s:c r="AT27" s="72">
        <s:v>97.62</s:v>
      </s:c>
      <s:c r="AU27" s="72">
        <s:v>76.19</s:v>
      </s:c>
      <s:c r="AV27" s="72">
        <s:v>47.62</s:v>
      </s:c>
      <s:c r="AW27" s="74">
        <s:f>AVERAGE(AT27:AV27)</s:f>
        <s:v>73.81</s:v>
      </s:c>
      <s:c r="AX27" s="72">
        <s:v>85.71</s:v>
      </s:c>
      <s:c r="AY27" s="72">
        <s:v>47.62</s:v>
      </s:c>
      <s:c r="AZ27" s="72">
        <s:v>28.57</s:v>
      </s:c>
      <s:c r="BA27" s="72">
        <s:v>26.19</s:v>
      </s:c>
      <s:c r="BB27" s="11">
        <s:f>AVERAGE(AX27:BA27)</s:f>
        <s:v>47.022499999999994</s:v>
      </s:c>
      <s:c r="BC27" s="41">
        <s:f>AVERAGE(AL27:AO27,AS27,AW27,BB27)</s:f>
        <s:v>67.601309523809519</s:v>
      </s:c>
      <s:c r="BD27" s="33">
        <s:v>73.5</s:v>
      </s:c>
      <s:c r="BE27" s="16">
        <s:v>89.1</s:v>
      </s:c>
      <s:c r="BF27" s="16">
        <s:v>65.239999999999995</s:v>
      </s:c>
      <s:c r="BG27" s="17">
        <s:f>AVERAGE(BD27:BF27)</s:f>
        <s:v>75.946666666666658</s:v>
      </s:c>
      <s:c r="BH27" s="16">
        <s:v>70.09</s:v>
      </s:c>
      <s:c r="BI27" s="16">
        <s:v>44.44</s:v>
      </s:c>
      <s:c r="BJ27" s="16">
        <s:v>25.64</s:v>
      </s:c>
      <s:c r="BK27" s="17">
        <s:f>AVERAGE(BH27:BJ27)</s:f>
        <s:v>46.723333333333336</s:v>
      </s:c>
      <s:c r="BL27" s="16">
        <s:v>79.06</s:v>
      </s:c>
      <s:c r="BM27" s="16">
        <s:v>64.959999999999994</s:v>
      </s:c>
      <s:c r="BN27" s="12">
        <s:f>AVERAGE(BL27:BM27)</s:f>
        <s:v>72.009999999999991</s:v>
      </s:c>
      <s:c r="BO27" s="70">
        <s:f>AVERAGE(BG27,BK27,BN27)</s:f>
        <s:v>64.893333333333331</s:v>
      </s:c>
      <s:c r="BP27" s="100">
        <s:v>63.13</s:v>
      </s:c>
      <s:c r="BQ27" s="16">
        <s:v>82.58</s:v>
      </s:c>
      <s:c r="BR27" s="16">
        <s:v>52.19</s:v>
      </s:c>
      <s:c r="BS27" s="17">
        <s:f>AVERAGE(BP27:BR27)</s:f>
        <s:v>65.966666666666669</s:v>
      </s:c>
      <s:c r="BT27" s="16">
        <s:v>70.2</s:v>
      </s:c>
      <s:c r="BU27" s="16">
        <s:v>34.340000000000003</s:v>
      </s:c>
      <s:c r="BV27" s="16">
        <s:v>30.56</s:v>
      </s:c>
      <s:c r="BW27" s="17">
        <s:f>AVERAGE(BT27:BV27)</s:f>
        <s:v>45.033333333333331</s:v>
      </s:c>
      <s:c r="BX27" s="16">
        <s:v>75.760000000000005</s:v>
      </s:c>
      <s:c r="BY27" s="16">
        <s:v>53.54</s:v>
      </s:c>
      <s:c r="BZ27" s="12">
        <s:f>AVERAGE(BX27:BY27)</s:f>
        <s:v>64.650000000000006</s:v>
      </s:c>
      <s:c r="CA27" s="70">
        <s:f>AVERAGE(BS27,BW27,BZ27)</s:f>
        <s:v>58.550000000000004</s:v>
      </s:c>
      <s:c r="CB27" s="135">
        <s:v>45.24</s:v>
      </s:c>
      <s:c r="CC27" s="129">
        <s:v>82.14</s:v>
      </s:c>
      <s:c r="CD27" s="138">
        <s:v>31.75</s:v>
      </s:c>
      <s:c r="CE27" s="126">
        <s:f>AVERAGE(CB27:CD27)</s:f>
        <s:v>53.043333333333329</s:v>
      </s:c>
      <s:c r="CF27" s="143">
        <s:v>78.569999999999993</s:v>
      </s:c>
      <s:c r="CG27" s="129">
        <s:v>28.57</s:v>
      </s:c>
      <s:c r="CH27" s="138">
        <s:v>21.43</s:v>
      </s:c>
      <s:c r="CI27" s="17">
        <s:f>AVERAGE(CF27:CH27)</s:f>
        <s:v>42.856666666666662</s:v>
      </s:c>
      <s:c r="CJ27" s="33">
        <s:v>50</s:v>
      </s:c>
      <s:c r="CK27" s="152">
        <s:v>55.95</s:v>
      </s:c>
      <s:c r="CL27" s="12">
        <s:f>AVERAGE(CJ27:CK27)</s:f>
        <s:v>52.975000000000001</s:v>
      </s:c>
      <s:c r="CM27" s="41">
        <s:f>AVERAGE(CE27,CI27,CL27)</s:f>
        <s:v>49.625</s:v>
      </s:c>
    </s:row>
    <s:row r="28">
      <s:c r="A28" s="44" t="s">
        <s:v>24</s:v>
      </s:c>
      <s:c r="B28" s="16">
        <s:v>78.63</s:v>
      </s:c>
      <s:c r="C28" s="16">
        <s:v>65.2</s:v>
      </s:c>
      <s:c r="D28" s="16">
        <s:v>69.819999999999993</s:v>
      </s:c>
      <s:c r="E28" s="16">
        <s:v>82.38</s:v>
      </s:c>
      <s:c r="F28" s="16">
        <s:v>85.02</s:v>
      </s:c>
      <s:c r="G28" s="16">
        <s:v>68.72</s:v>
      </s:c>
      <s:c r="H28" s="16">
        <s:v>48.02</s:v>
      </s:c>
      <s:c r="I28" s="10">
        <s:f>AVERAGE(F28:H28)</s:f>
        <s:v>67.253333333333345</s:v>
      </s:c>
      <s:c r="J28" s="16">
        <s:v>92.07</s:v>
      </s:c>
      <s:c r="K28" s="16">
        <s:v>80.62</s:v>
      </s:c>
      <s:c r="L28" s="16">
        <s:v>46.7</s:v>
      </s:c>
      <s:c r="M28" s="10">
        <s:f>AVERAGE(J28:L28)</s:f>
        <s:v>73.13</s:v>
      </s:c>
      <s:c r="N28" s="16">
        <s:v>76.430000000000007</s:v>
      </s:c>
      <s:c r="O28" s="16">
        <s:v>62.11</s:v>
      </s:c>
      <s:c r="P28" s="16">
        <s:v>54.19</s:v>
      </s:c>
      <s:c r="Q28" s="16">
        <s:v>22.69</s:v>
      </s:c>
      <s:c r="R28" s="10">
        <s:f>AVERAGE(N28:Q28)</s:f>
        <s:v>53.855000000000004</s:v>
      </s:c>
      <s:c r="S28" s="70">
        <s:f>AVERAGE(B28:E28,I28,M28,R28)</s:f>
        <s:v>70.038333333333327</s:v>
      </s:c>
      <s:c r="T28" s="100">
        <s:v>94.35</s:v>
      </s:c>
      <s:c r="U28" s="16">
        <s:v>79.099999999999994</s:v>
      </s:c>
      <s:c r="V28" s="16">
        <s:v>70.62</s:v>
      </s:c>
      <s:c r="W28" s="16">
        <s:v>83.05</s:v>
      </s:c>
      <s:c r="X28" s="16">
        <s:v>79.66</s:v>
      </s:c>
      <s:c r="Y28" s="16">
        <s:v>62.15</s:v>
      </s:c>
      <s:c r="Z28" s="16">
        <s:v>44.07</s:v>
      </s:c>
      <s:c r="AA28" s="10">
        <s:f>AVERAGE(X28:Z28)</s:f>
        <s:v>61.96</s:v>
      </s:c>
      <s:c r="AB28" s="16">
        <s:v>92.09</s:v>
      </s:c>
      <s:c r="AC28" s="16">
        <s:v>82.49</s:v>
      </s:c>
      <s:c r="AD28" s="16">
        <s:v>55.93</s:v>
      </s:c>
      <s:c r="AE28" s="10">
        <s:f>AVERAGE(AB28:AD28)</s:f>
        <s:v>76.836666666666659</s:v>
      </s:c>
      <s:c r="AF28" s="16">
        <s:v>80.23</s:v>
      </s:c>
      <s:c r="AG28" s="16">
        <s:v>60.45</s:v>
      </s:c>
      <s:c r="AH28" s="16">
        <s:v>55.37</s:v>
      </s:c>
      <s:c r="AI28" s="16">
        <s:v>23.45</s:v>
      </s:c>
      <s:c r="AJ28" s="77">
        <s:f>AVERAGE(AF28:AI28)</s:f>
        <s:v>54.875</s:v>
      </s:c>
      <s:c r="AK28" s="41">
        <s:f>AVERAGE(T28:W28,AA28,AE28,AJ28)</s:f>
        <s:v>74.398809523809518</s:v>
      </s:c>
      <s:c r="AL28" s="84">
        <s:v>88.89</s:v>
      </s:c>
      <s:c r="AM28" s="72">
        <s:v>78.89</s:v>
      </s:c>
      <s:c r="AN28" s="72">
        <s:v>80</s:v>
      </s:c>
      <s:c r="AO28" s="72">
        <s:v>81.11</s:v>
      </s:c>
      <s:c r="AP28" s="72">
        <s:v>90</s:v>
      </s:c>
      <s:c r="AQ28" s="72">
        <s:v>67.78</s:v>
      </s:c>
      <s:c r="AR28" s="72">
        <s:v>52.22</s:v>
      </s:c>
      <s:c r="AS28" s="74">
        <s:f>AVERAGE(AP28:AR28)</s:f>
        <s:v>70</s:v>
      </s:c>
      <s:c r="AT28" s="72">
        <s:v>94.44</s:v>
      </s:c>
      <s:c r="AU28" s="72">
        <s:v>92.22</s:v>
      </s:c>
      <s:c r="AV28" s="72">
        <s:v>52.22</s:v>
      </s:c>
      <s:c r="AW28" s="74">
        <s:f>AVERAGE(AT28:AV28)</s:f>
        <s:v>79.626666666666665</s:v>
      </s:c>
      <s:c r="AX28" s="72">
        <s:v>91.67</s:v>
      </s:c>
      <s:c r="AY28" s="72">
        <s:v>74.44</s:v>
      </s:c>
      <s:c r="AZ28" s="72">
        <s:v>64.44</s:v>
      </s:c>
      <s:c r="BA28" s="72">
        <s:v>37.22</s:v>
      </s:c>
      <s:c r="BB28" s="11">
        <s:f>AVERAGE(AX28:BA28)</s:f>
        <s:v>66.942499999999995</s:v>
      </s:c>
      <s:c r="BC28" s="41">
        <s:f>AVERAGE(AL28:AO28,AS28,AW28,BB28)</s:f>
        <s:v>77.922738095238088</s:v>
      </s:c>
      <s:c r="BD28" s="33">
        <s:v>58.15</s:v>
      </s:c>
      <s:c r="BE28" s="16">
        <s:v>85.24</s:v>
      </s:c>
      <s:c r="BF28" s="16">
        <s:v>48.02</s:v>
      </s:c>
      <s:c r="BG28" s="17">
        <s:f>AVERAGE(BD28:BF28)</s:f>
        <s:v>63.803333333333335</s:v>
      </s:c>
      <s:c r="BH28" s="16">
        <s:v>66.52</s:v>
      </s:c>
      <s:c r="BI28" s="16">
        <s:v>40.53</s:v>
      </s:c>
      <s:c r="BJ28" s="16">
        <s:v>26.21</s:v>
      </s:c>
      <s:c r="BK28" s="17">
        <s:f>AVERAGE(BH28:BJ28)</s:f>
        <s:v>44.419999999999995</s:v>
      </s:c>
      <s:c r="BL28" s="16">
        <s:v>72.69</s:v>
      </s:c>
      <s:c r="BM28" s="16">
        <s:v>54.63</s:v>
      </s:c>
      <s:c r="BN28" s="12">
        <s:f>AVERAGE(BL28:BM28)</s:f>
        <s:v>63.66</s:v>
      </s:c>
      <s:c r="BO28" s="70">
        <s:f>AVERAGE(BG28,BK28,BN28)</s:f>
        <s:v>57.294444444444444</s:v>
      </s:c>
      <s:c r="BP28" s="100">
        <s:v>64.41</s:v>
      </s:c>
      <s:c r="BQ28" s="16">
        <s:v>89.27</s:v>
      </s:c>
      <s:c r="BR28" s="16">
        <s:v>46.52</s:v>
      </s:c>
      <s:c r="BS28" s="17">
        <s:f>AVERAGE(BP28:BR28)</s:f>
        <s:v>66.733333333333334</s:v>
      </s:c>
      <s:c r="BT28" s="16">
        <s:v>80.790000000000006</s:v>
      </s:c>
      <s:c r="BU28" s="16">
        <s:v>55.37</s:v>
      </s:c>
      <s:c r="BV28" s="16">
        <s:v>35.590000000000003</s:v>
      </s:c>
      <s:c r="BW28" s="17">
        <s:f>AVERAGE(BT28:BV28)</s:f>
        <s:v>57.25</s:v>
      </s:c>
      <s:c r="BX28" s="16">
        <s:v>71.75</s:v>
      </s:c>
      <s:c r="BY28" s="16">
        <s:v>63.56</s:v>
      </s:c>
      <s:c r="BZ28" s="12">
        <s:f>AVERAGE(BX28:BY28)</s:f>
        <s:v>67.655000000000001</s:v>
      </s:c>
      <s:c r="CA28" s="70">
        <s:f>AVERAGE(BS28,BW28,BZ28)</s:f>
        <s:v>63.879444444444438</s:v>
      </s:c>
      <s:c r="CB28" s="135">
        <s:v>63.33</s:v>
      </s:c>
      <s:c r="CC28" s="129">
        <s:v>95.56</s:v>
      </s:c>
      <s:c r="CD28" s="138">
        <s:v>55.19</s:v>
      </s:c>
      <s:c r="CE28" s="126">
        <s:f>AVERAGE(CB28:CD28)</s:f>
        <s:v>71.36</s:v>
      </s:c>
      <s:c r="CF28" s="143">
        <s:v>62.22</s:v>
      </s:c>
      <s:c r="CG28" s="129">
        <s:v>55.56</s:v>
      </s:c>
      <s:c r="CH28" s="138">
        <s:v>27.22</s:v>
      </s:c>
      <s:c r="CI28" s="17">
        <s:f>AVERAGE(CF28:CH28)</s:f>
        <s:v>48.333333333333336</s:v>
      </s:c>
      <s:c r="CJ28" s="33">
        <s:v>84.44</s:v>
      </s:c>
      <s:c r="CK28" s="152">
        <s:v>75</s:v>
      </s:c>
      <s:c r="CL28" s="12">
        <s:f>AVERAGE(CJ28:CK28)</s:f>
        <s:v>79.72</s:v>
      </s:c>
      <s:c r="CM28" s="41">
        <s:f>AVERAGE(CE28,CI28,CL28)</s:f>
        <s:v>66.471111111111114</s:v>
      </s:c>
    </s:row>
    <s:row r="29">
      <s:c r="A29" s="44" t="s">
        <s:v>25</s:v>
      </s:c>
      <s:c r="B29" s="16">
        <s:v>90.52</s:v>
      </s:c>
      <s:c r="C29" s="16">
        <s:v>73.989999999999995</s:v>
      </s:c>
      <s:c r="D29" s="16">
        <s:v>71.98</s:v>
      </s:c>
      <s:c r="E29" s="16">
        <s:v>88.71</s:v>
      </s:c>
      <s:c r="F29" s="16">
        <s:v>85.89</s:v>
      </s:c>
      <s:c r="G29" s="16">
        <s:v>74.599999999999994</s:v>
      </s:c>
      <s:c r="H29" s="16">
        <s:v>52.82</s:v>
      </s:c>
      <s:c r="I29" s="10">
        <s:f>AVERAGE(F29:H29)</s:f>
        <s:v>71.103333333333339</s:v>
      </s:c>
      <s:c r="J29" s="16">
        <s:v>92.74</s:v>
      </s:c>
      <s:c r="K29" s="16">
        <s:v>86.29</s:v>
      </s:c>
      <s:c r="L29" s="16">
        <s:v>60.48</s:v>
      </s:c>
      <s:c r="M29" s="10">
        <s:f>AVERAGE(J29:L29)</s:f>
        <s:v>79.836666666666659</s:v>
      </s:c>
      <s:c r="N29" s="16">
        <s:v>86.69</s:v>
      </s:c>
      <s:c r="O29" s="16">
        <s:v>66.53</s:v>
      </s:c>
      <s:c r="P29" s="16">
        <s:v>46.77</s:v>
      </s:c>
      <s:c r="Q29" s="16">
        <s:v>26.81</s:v>
      </s:c>
      <s:c r="R29" s="10">
        <s:f>AVERAGE(N29:Q29)</s:f>
        <s:v>56.7</s:v>
      </s:c>
      <s:c r="S29" s="70">
        <s:f>AVERAGE(B29:E29,I29,M29,R29)</s:f>
        <s:v>76.12</s:v>
      </s:c>
      <s:c r="T29" s="100">
        <s:v>90.98</s:v>
      </s:c>
      <s:c r="U29" s="16">
        <s:v>75.680000000000007</s:v>
      </s:c>
      <s:c r="V29" s="16">
        <s:v>73.77</s:v>
      </s:c>
      <s:c r="W29" s="16">
        <s:v>87.43</s:v>
      </s:c>
      <s:c r="X29" s="16">
        <s:v>85.25</s:v>
      </s:c>
      <s:c r="Y29" s="16">
        <s:v>72.13</s:v>
      </s:c>
      <s:c r="Z29" s="16">
        <s:v>47.54</s:v>
      </s:c>
      <s:c r="AA29" s="10">
        <s:f>AVERAGE(X29:Z29)</s:f>
        <s:v>68.306666666666658</s:v>
      </s:c>
      <s:c r="AB29" s="16">
        <s:v>87.98</s:v>
      </s:c>
      <s:c r="AC29" s="16">
        <s:v>84.15</s:v>
      </s:c>
      <s:c r="AD29" s="16">
        <s:v>49.18</s:v>
      </s:c>
      <s:c r="AE29" s="10">
        <s:f>AVERAGE(AB29:AD29)</s:f>
        <s:v>73.77</s:v>
      </s:c>
      <s:c r="AF29" s="16">
        <s:v>79.78</s:v>
      </s:c>
      <s:c r="AG29" s="16">
        <s:v>62.3</s:v>
      </s:c>
      <s:c r="AH29" s="16">
        <s:v>59.56</s:v>
      </s:c>
      <s:c r="AI29" s="16">
        <s:v>31.69</s:v>
      </s:c>
      <s:c r="AJ29" s="77">
        <s:f>AVERAGE(AF29:AI29)</s:f>
        <s:v>58.332499999999996</s:v>
      </s:c>
      <s:c r="AK29" s="41">
        <s:f>AVERAGE(T29:W29,AA29,AE29,AJ29)</s:f>
        <s:v>75.467023809523809</s:v>
      </s:c>
      <s:c r="AL29" s="84">
        <s:v>93.18</s:v>
      </s:c>
      <s:c r="AM29" s="72">
        <s:v>67.61</s:v>
      </s:c>
      <s:c r="AN29" s="72">
        <s:v>82.39</s:v>
      </s:c>
      <s:c r="AO29" s="72">
        <s:v>86.36</s:v>
      </s:c>
      <s:c r="AP29" s="72">
        <s:v>87.5</s:v>
      </s:c>
      <s:c r="AQ29" s="72">
        <s:v>59.09</s:v>
      </s:c>
      <s:c r="AR29" s="72">
        <s:v>48.86</s:v>
      </s:c>
      <s:c r="AS29" s="74">
        <s:f>AVERAGE(AP29:AR29)</s:f>
        <s:v>65.149999999999991</s:v>
      </s:c>
      <s:c r="AT29" s="72">
        <s:v>90.91</s:v>
      </s:c>
      <s:c r="AU29" s="72">
        <s:v>84.09</s:v>
      </s:c>
      <s:c r="AV29" s="72">
        <s:v>48.86</s:v>
      </s:c>
      <s:c r="AW29" s="74">
        <s:f>AVERAGE(AT29:AV29)</s:f>
        <s:v>74.62</s:v>
      </s:c>
      <s:c r="AX29" s="72">
        <s:v>84.09</s:v>
      </s:c>
      <s:c r="AY29" s="72">
        <s:v>67.05</s:v>
      </s:c>
      <s:c r="AZ29" s="72">
        <s:v>53.41</s:v>
      </s:c>
      <s:c r="BA29" s="72">
        <s:v>28.98</s:v>
      </s:c>
      <s:c r="BB29" s="11">
        <s:f>AVERAGE(AX29:BA29)</s:f>
        <s:v>58.382499999999993</s:v>
      </s:c>
      <s:c r="BC29" s="41">
        <s:f>AVERAGE(AL29:AO29,AS29,AW29,BB29)</s:f>
        <s:v>75.38464285714285</s:v>
      </s:c>
      <s:c r="BD29" s="33">
        <s:v>60.48</s:v>
      </s:c>
      <s:c r="BE29" s="16">
        <s:v>88.91</s:v>
      </s:c>
      <s:c r="BF29" s="16">
        <s:v>61.29</s:v>
      </s:c>
      <s:c r="BG29" s="17">
        <s:f>AVERAGE(BD29:BF29)</s:f>
        <s:v>70.226666666666659</s:v>
      </s:c>
      <s:c r="BH29" s="16">
        <s:v>75</s:v>
      </s:c>
      <s:c r="BI29" s="16">
        <s:v>28.63</s:v>
      </s:c>
      <s:c r="BJ29" s="16">
        <s:v>24.8</s:v>
      </s:c>
      <s:c r="BK29" s="17">
        <s:f>AVERAGE(BH29:BJ29)</s:f>
        <s:v>42.81</s:v>
      </s:c>
      <s:c r="BL29" s="16">
        <s:v>60.89</s:v>
      </s:c>
      <s:c r="BM29" s="16">
        <s:v>67.94</s:v>
      </s:c>
      <s:c r="BN29" s="12">
        <s:f>AVERAGE(BL29:BM29)</s:f>
        <s:v>64.414999999999992</s:v>
      </s:c>
      <s:c r="BO29" s="70">
        <s:f>AVERAGE(BG29,BK29,BN29)</s:f>
        <s:v>59.150555555555549</s:v>
      </s:c>
      <s:c r="BP29" s="100">
        <s:v>53.01</s:v>
      </s:c>
      <s:c r="BQ29" s="16">
        <s:v>83.61</s:v>
      </s:c>
      <s:c r="BR29" s="16">
        <s:v>60.29</s:v>
      </s:c>
      <s:c r="BS29" s="17">
        <s:f>AVERAGE(BP29:BR29)</s:f>
        <s:v>65.63666666666667</s:v>
      </s:c>
      <s:c r="BT29" s="16">
        <s:v>77.05</s:v>
      </s:c>
      <s:c r="BU29" s="16">
        <s:v>42.62</s:v>
      </s:c>
      <s:c r="BV29" s="16">
        <s:v>27.87</s:v>
      </s:c>
      <s:c r="BW29" s="17">
        <s:f>AVERAGE(BT29:BV29)</s:f>
        <s:v>49.18</s:v>
      </s:c>
      <s:c r="BX29" s="16">
        <s:v>68.849999999999994</s:v>
      </s:c>
      <s:c r="BY29" s="16">
        <s:v>55.74</s:v>
      </s:c>
      <s:c r="BZ29" s="12">
        <s:f>AVERAGE(BX29:BY29)</s:f>
        <s:v>62.295000000000002</s:v>
      </s:c>
      <s:c r="CA29" s="70">
        <s:f>AVERAGE(BS29,BW29,BZ29)</s:f>
        <s:v>59.037222222222226</s:v>
      </s:c>
      <s:c r="CB29" s="135">
        <s:v>48.86</s:v>
      </s:c>
      <s:c r="CC29" s="129">
        <s:v>84.66</s:v>
      </s:c>
      <s:c r="CD29" s="138">
        <s:v>60.98</s:v>
      </s:c>
      <s:c r="CE29" s="126">
        <s:f>AVERAGE(CB29:CD29)</s:f>
        <s:v>64.833333333333329</s:v>
      </s:c>
      <s:c r="CF29" s="143">
        <s:v>60.23</s:v>
      </s:c>
      <s:c r="CG29" s="129">
        <s:v>43.18</s:v>
      </s:c>
      <s:c r="CH29" s="138">
        <s:v>32.950000000000003</s:v>
      </s:c>
      <s:c r="CI29" s="17">
        <s:f>AVERAGE(CF29:CH29)</s:f>
        <s:v>45.45333333333334</s:v>
      </s:c>
      <s:c r="CJ29" s="33">
        <s:v>72.73</s:v>
      </s:c>
      <s:c r="CK29" s="152">
        <s:v>59.09</s:v>
      </s:c>
      <s:c r="CL29" s="12">
        <s:f>AVERAGE(CJ29:CK29)</s:f>
        <s:v>65.91</s:v>
      </s:c>
      <s:c r="CM29" s="41">
        <s:f>AVERAGE(CE29,CI29,CL29)</s:f>
        <s:v>58.732222222222219</s:v>
      </s:c>
    </s:row>
    <s:row r="30">
      <s:c r="A30" s="44" t="s">
        <s:v>26</s:v>
      </s:c>
      <s:c r="B30" s="16">
        <s:v>89.34</s:v>
      </s:c>
      <s:c r="C30" s="16">
        <s:v>77.41</s:v>
      </s:c>
      <s:c r="D30" s="16">
        <s:v>66.239999999999995</s:v>
      </s:c>
      <s:c r="E30" s="16">
        <s:v>82.74</s:v>
      </s:c>
      <s:c r="F30" s="16">
        <s:v>85.28</s:v>
      </s:c>
      <s:c r="G30" s="16">
        <s:v>59.9</s:v>
      </s:c>
      <s:c r="H30" s="16">
        <s:v>37.06</s:v>
      </s:c>
      <s:c r="I30" s="10">
        <s:f>AVERAGE(F30:H30)</s:f>
        <s:v>60.74666666666667</s:v>
      </s:c>
      <s:c r="J30" s="16">
        <s:v>95.43</s:v>
      </s:c>
      <s:c r="K30" s="16">
        <s:v>89.85</s:v>
      </s:c>
      <s:c r="L30" s="16">
        <s:v>51.27</s:v>
      </s:c>
      <s:c r="M30" s="10">
        <s:f>AVERAGE(J30:L30)</s:f>
        <s:v>78.850000000000009</s:v>
      </s:c>
      <s:c r="N30" s="16">
        <s:v>83.5</s:v>
      </s:c>
      <s:c r="O30" s="16">
        <s:v>53.3</s:v>
      </s:c>
      <s:c r="P30" s="16">
        <s:v>60.91</s:v>
      </s:c>
      <s:c r="Q30" s="16">
        <s:v>25.13</s:v>
      </s:c>
      <s:c r="R30" s="10">
        <s:f>AVERAGE(N30:Q30)</s:f>
        <s:v>55.71</s:v>
      </s:c>
      <s:c r="S30" s="70">
        <s:f>AVERAGE(B30:E30,I30,M30,R30)</s:f>
        <s:v>73.005238095238099</s:v>
      </s:c>
      <s:c r="T30" s="100">
        <s:v>91.16</s:v>
      </s:c>
      <s:c r="U30" s="16">
        <s:v>72.87</s:v>
      </s:c>
      <s:c r="V30" s="16">
        <s:v>78.959999999999994</s:v>
      </s:c>
      <s:c r="W30" s="16">
        <s:v>87.2</s:v>
      </s:c>
      <s:c r="X30" s="16">
        <s:v>78.05</s:v>
      </s:c>
      <s:c r="Y30" s="16">
        <s:v>62.2</s:v>
      </s:c>
      <s:c r="Z30" s="16">
        <s:v>43.9</s:v>
      </s:c>
      <s:c r="AA30" s="10">
        <s:f>AVERAGE(X30:Z30)</s:f>
        <s:v>61.383333333333333</s:v>
      </s:c>
      <s:c r="AB30" s="16">
        <s:v>88.41</s:v>
      </s:c>
      <s:c r="AC30" s="16">
        <s:v>89.63</s:v>
      </s:c>
      <s:c r="AD30" s="16">
        <s:v>64.63</s:v>
      </s:c>
      <s:c r="AE30" s="10">
        <s:f>AVERAGE(AB30:AD30)</s:f>
        <s:v>80.89</s:v>
      </s:c>
      <s:c r="AF30" s="16">
        <s:v>91.16</s:v>
      </s:c>
      <s:c r="AG30" s="16">
        <s:v>75.61</s:v>
      </s:c>
      <s:c r="AH30" s="16">
        <s:v>65.239999999999995</s:v>
      </s:c>
      <s:c r="AI30" s="16">
        <s:v>41.77</s:v>
      </s:c>
      <s:c r="AJ30" s="77">
        <s:f>AVERAGE(AF30:AI30)</s:f>
        <s:v>68.444999999999993</s:v>
      </s:c>
      <s:c r="AK30" s="41">
        <s:f>AVERAGE(T30:W30,AA30,AE30,AJ30)</s:f>
        <s:v>77.272619047619045</s:v>
      </s:c>
      <s:c r="AL30" s="84">
        <s:v>98.78</s:v>
      </s:c>
      <s:c r="AM30" s="72">
        <s:v>79.27</s:v>
      </s:c>
      <s:c r="AN30" s="72">
        <s:v>90.24</s:v>
      </s:c>
      <s:c r="AO30" s="72">
        <s:v>87.8</s:v>
      </s:c>
      <s:c r="AP30" s="72">
        <s:v>90.24</s:v>
      </s:c>
      <s:c r="AQ30" s="72">
        <s:v>60.98</s:v>
      </s:c>
      <s:c r="AR30" s="72">
        <s:v>34.15</s:v>
      </s:c>
      <s:c r="AS30" s="74">
        <s:f>AVERAGE(AP30:AR30)</s:f>
        <s:v>61.79</s:v>
      </s:c>
      <s:c r="AT30" s="72">
        <s:v>97.56</s:v>
      </s:c>
      <s:c r="AU30" s="72">
        <s:v>100</s:v>
      </s:c>
      <s:c r="AV30" s="72">
        <s:v>29.27</s:v>
      </s:c>
      <s:c r="AW30" s="74">
        <s:f>AVERAGE(AT30:AV30)</s:f>
        <s:v>75.61</s:v>
      </s:c>
      <s:c r="AX30" s="72">
        <s:v>85.37</s:v>
      </s:c>
      <s:c r="AY30" s="72">
        <s:v>82.93</s:v>
      </s:c>
      <s:c r="AZ30" s="72">
        <s:v>65.849999999999994</s:v>
      </s:c>
      <s:c r="BA30" s="72">
        <s:v>29.27</s:v>
      </s:c>
      <s:c r="BB30" s="11">
        <s:f>AVERAGE(AX30:BA30)</s:f>
        <s:v>65.855000000000004</s:v>
      </s:c>
      <s:c r="BC30" s="41">
        <s:f>AVERAGE(AL30:AO30,AS30,AW30,BB30)</s:f>
        <s:v>79.906428571428577</s:v>
      </s:c>
      <s:c r="BD30" s="33">
        <s:v>69.540000000000006</s:v>
      </s:c>
      <s:c r="BE30" s="16">
        <s:v>85.53</s:v>
      </s:c>
      <s:c r="BF30" s="16">
        <s:v>58.21</s:v>
      </s:c>
      <s:c r="BG30" s="17">
        <s:f>AVERAGE(BD30:BF30)</s:f>
        <s:v>71.093333333333334</s:v>
      </s:c>
      <s:c r="BH30" s="16">
        <s:v>74.62</s:v>
      </s:c>
      <s:c r="BI30" s="16">
        <s:v>29.95</s:v>
      </s:c>
      <s:c r="BJ30" s="16">
        <s:v>20.81</s:v>
      </s:c>
      <s:c r="BK30" s="17">
        <s:f>AVERAGE(BH30:BJ30)</s:f>
        <s:v>41.793333333333337</s:v>
      </s:c>
      <s:c r="BL30" s="16">
        <s:v>82.74</s:v>
      </s:c>
      <s:c r="BM30" s="16">
        <s:v>68.78</s:v>
      </s:c>
      <s:c r="BN30" s="12">
        <s:f>AVERAGE(BL30:BM30)</s:f>
        <s:v>75.759999999999991</s:v>
      </s:c>
      <s:c r="BO30" s="70">
        <s:f>AVERAGE(BG30,BK30,BN30)</s:f>
        <s:v>62.882222222222218</s:v>
      </s:c>
      <s:c r="BP30" s="100">
        <s:v>60.98</s:v>
      </s:c>
      <s:c r="BQ30" s="16">
        <s:v>88.72</s:v>
      </s:c>
      <s:c r="BR30" s="16">
        <s:v>53.25</s:v>
      </s:c>
      <s:c r="BS30" s="17">
        <s:f>AVERAGE(BP30:BR30)</s:f>
        <s:v>67.649999999999991</s:v>
      </s:c>
      <s:c r="BT30" s="16">
        <s:v>69.510000000000005</s:v>
      </s:c>
      <s:c r="BU30" s="16">
        <s:v>30.49</s:v>
      </s:c>
      <s:c r="BV30" s="16">
        <s:v>25.91</s:v>
      </s:c>
      <s:c r="BW30" s="17">
        <s:f>AVERAGE(BT30:BV30)</s:f>
        <s:v>41.97</s:v>
      </s:c>
      <s:c r="BX30" s="16">
        <s:v>75.61</s:v>
      </s:c>
      <s:c r="BY30" s="16">
        <s:v>64.63</s:v>
      </s:c>
      <s:c r="BZ30" s="12">
        <s:f>AVERAGE(BX30:BY30)</s:f>
        <s:v>70.12</s:v>
      </s:c>
      <s:c r="CA30" s="70">
        <s:f>AVERAGE(BS30,BW30,BZ30)</s:f>
        <s:v>59.913333333333334</s:v>
      </s:c>
      <s:c r="CB30" s="160">
        <s:v>70.73</s:v>
      </s:c>
      <s:c r="CC30" s="131">
        <s:v>85.37</s:v>
      </s:c>
      <s:c r="CD30" s="139">
        <s:v>65.849999999999994</s:v>
      </s:c>
      <s:c r="CE30" s="126">
        <s:f>AVERAGE(CB30:CD30)</s:f>
        <s:v>73.983333333333334</s:v>
      </s:c>
      <s:c r="CF30" s="144">
        <s:v>80.489999999999995</s:v>
      </s:c>
      <s:c r="CG30" s="132">
        <s:v>21.95</s:v>
      </s:c>
      <s:c r="CH30" s="148">
        <s:v>18.29</s:v>
      </s:c>
      <s:c r="CI30" s="17">
        <s:f>AVERAGE(CF30:CH30)</s:f>
        <s:v>40.243333333333332</s:v>
      </s:c>
      <s:c r="CJ30" s="149">
        <s:v>73.17</s:v>
      </s:c>
      <s:c r="CK30" s="153">
        <s:v>71.95</s:v>
      </s:c>
      <s:c r="CL30" s="12">
        <s:f>AVERAGE(CJ30:CK30)</s:f>
        <s:v>72.56</s:v>
      </s:c>
      <s:c r="CM30" s="41">
        <s:f>AVERAGE(CE30,CI30,CL30)</s:f>
        <s:v>62.262222222222221</s:v>
      </s:c>
    </s:row>
    <s:row r="31">
      <s:c r="A31" s="44" t="s">
        <s:v>27</s:v>
      </s:c>
      <s:c r="B31" s="16">
        <s:v>92.89</s:v>
      </s:c>
      <s:c r="C31" s="16">
        <s:v>78.89</s:v>
      </s:c>
      <s:c r="D31" s="16">
        <s:v>80.89</s:v>
      </s:c>
      <s:c r="E31" s="16">
        <s:v>85.78</s:v>
      </s:c>
      <s:c r="F31" s="16">
        <s:v>85.78</s:v>
      </s:c>
      <s:c r="G31" s="16">
        <s:v>64.89</s:v>
      </s:c>
      <s:c r="H31" s="16">
        <s:v>44</s:v>
      </s:c>
      <s:c r="I31" s="10">
        <s:f>AVERAGE(F31:H31)</s:f>
        <s:v>64.89</s:v>
      </s:c>
      <s:c r="J31" s="16">
        <s:v>87.11</s:v>
      </s:c>
      <s:c r="K31" s="16">
        <s:v>85.78</s:v>
      </s:c>
      <s:c r="L31" s="16">
        <s:v>56</s:v>
      </s:c>
      <s:c r="M31" s="10">
        <s:f>AVERAGE(J31:L31)</s:f>
        <s:v>76.296666666666667</s:v>
      </s:c>
      <s:c r="N31" s="16">
        <s:v>82.67</s:v>
      </s:c>
      <s:c r="O31" s="16">
        <s:v>69.33</s:v>
      </s:c>
      <s:c r="P31" s="16">
        <s:v>64.44</s:v>
      </s:c>
      <s:c r="Q31" s="16">
        <s:v>33.78</s:v>
      </s:c>
      <s:c r="R31" s="10">
        <s:f>AVERAGE(N31:Q31)</s:f>
        <s:v>62.555</s:v>
      </s:c>
      <s:c r="S31" s="70">
        <s:f>AVERAGE(B31:E31,I31,M31,R31)</s:f>
        <s:v>77.455952380952382</s:v>
      </s:c>
      <s:c r="T31" s="100">
        <s:v>94.06</s:v>
      </s:c>
      <s:c r="U31" s="16">
        <s:v>74.06</s:v>
      </s:c>
      <s:c r="V31" s="16">
        <s:v>72.5</s:v>
      </s:c>
      <s:c r="W31" s="16">
        <s:v>83.75</s:v>
      </s:c>
      <s:c r="X31" s="16">
        <s:v>86.88</s:v>
      </s:c>
      <s:c r="Y31" s="16">
        <s:v>70</s:v>
      </s:c>
      <s:c r="Z31" s="16">
        <s:v>38.130000000000003</s:v>
      </s:c>
      <s:c r="AA31" s="10">
        <s:f>AVERAGE(X31:Z31)</s:f>
        <s:v>65.00333333333333</s:v>
      </s:c>
      <s:c r="AB31" s="16">
        <s:v>93.75</s:v>
      </s:c>
      <s:c r="AC31" s="16">
        <s:v>87.5</s:v>
      </s:c>
      <s:c r="AD31" s="16">
        <s:v>45</s:v>
      </s:c>
      <s:c r="AE31" s="10">
        <s:f>AVERAGE(AB31:AD31)</s:f>
        <s:v>75.416666666666671</s:v>
      </s:c>
      <s:c r="AF31" s="16">
        <s:v>71.25</s:v>
      </s:c>
      <s:c r="AG31" s="16">
        <s:v>67.5</s:v>
      </s:c>
      <s:c r="AH31" s="16">
        <s:v>46.25</s:v>
      </s:c>
      <s:c r="AI31" s="16">
        <s:v>25.63</s:v>
      </s:c>
      <s:c r="AJ31" s="77">
        <s:f>AVERAGE(AF31:AI31)</s:f>
        <s:v>52.657499999999999</s:v>
      </s:c>
      <s:c r="AK31" s="41">
        <s:f>AVERAGE(T31:W31,AA31,AE31,AJ31)</s:f>
        <s:v>73.921071428571423</s:v>
      </s:c>
      <s:c r="AL31" s="93" t="s">
        <s:v>93</s:v>
      </s:c>
      <s:c r="AM31" s="93" t="s">
        <s:v>93</s:v>
      </s:c>
      <s:c r="AN31" s="93" t="s">
        <s:v>93</s:v>
      </s:c>
      <s:c r="AO31" s="93" t="s">
        <s:v>93</s:v>
      </s:c>
      <s:c r="AP31" s="93" t="s">
        <s:v>93</s:v>
      </s:c>
      <s:c r="AQ31" s="93" t="s">
        <s:v>93</s:v>
      </s:c>
      <s:c r="AR31" s="93" t="s">
        <s:v>93</s:v>
      </s:c>
      <s:c r="AS31" s="93" t="s">
        <s:v>93</s:v>
      </s:c>
      <s:c r="AT31" s="93" t="s">
        <s:v>93</s:v>
      </s:c>
      <s:c r="AU31" s="93" t="s">
        <s:v>93</s:v>
      </s:c>
      <s:c r="AV31" s="93" t="s">
        <s:v>93</s:v>
      </s:c>
      <s:c r="AW31" s="93" t="s">
        <s:v>93</s:v>
      </s:c>
      <s:c r="AX31" s="93" t="s">
        <s:v>93</s:v>
      </s:c>
      <s:c r="AY31" s="93" t="s">
        <s:v>93</s:v>
      </s:c>
      <s:c r="AZ31" s="93" t="s">
        <s:v>93</s:v>
      </s:c>
      <s:c r="BA31" s="93" t="s">
        <s:v>93</s:v>
      </s:c>
      <s:c r="BB31" s="93" t="s">
        <s:v>93</s:v>
      </s:c>
      <s:c r="BC31" s="93" t="s">
        <s:v>93</s:v>
      </s:c>
      <s:c r="BD31" s="33">
        <s:v>72</s:v>
      </s:c>
      <s:c r="BE31" s="16">
        <s:v>90</s:v>
      </s:c>
      <s:c r="BF31" s="16">
        <s:v>61.48</s:v>
      </s:c>
      <s:c r="BG31" s="17">
        <s:f>AVERAGE(BD31:BF31)</s:f>
        <s:v>74.493333333333325</s:v>
      </s:c>
      <s:c r="BH31" s="16">
        <s:v>73.78</s:v>
      </s:c>
      <s:c r="BI31" s="16">
        <s:v>40.89</s:v>
      </s:c>
      <s:c r="BJ31" s="16">
        <s:v>27.11</s:v>
      </s:c>
      <s:c r="BK31" s="17">
        <s:f>AVERAGE(BH31:BJ31)</s:f>
        <s:v>47.26</s:v>
      </s:c>
      <s:c r="BL31" s="16">
        <s:v>79.56</s:v>
      </s:c>
      <s:c r="BM31" s="16">
        <s:v>65.33</s:v>
      </s:c>
      <s:c r="BN31" s="12">
        <s:f>AVERAGE(BL31:BM31)</s:f>
        <s:v>72.444999999999993</s:v>
      </s:c>
      <s:c r="BO31" s="70">
        <s:f>AVERAGE(BG31,BK31,BN31)</s:f>
        <s:v>64.73277777777777</s:v>
      </s:c>
      <s:c r="BP31" s="100">
        <s:v>62.5</s:v>
      </s:c>
      <s:c r="BQ31" s="16">
        <s:v>79.06</s:v>
      </s:c>
      <s:c r="BR31" s="16">
        <s:v>56.88</s:v>
      </s:c>
      <s:c r="BS31" s="17">
        <s:f>AVERAGE(BP31:BR31)</s:f>
        <s:v>66.146666666666661</s:v>
      </s:c>
      <s:c r="BT31" s="16">
        <s:v>69.38</s:v>
      </s:c>
      <s:c r="BU31" s="16">
        <s:v>41.25</s:v>
      </s:c>
      <s:c r="BV31" s="16">
        <s:v>29.69</s:v>
      </s:c>
      <s:c r="BW31" s="17">
        <s:f>AVERAGE(BT31:BV31)</s:f>
        <s:v>46.773333333333333</s:v>
      </s:c>
      <s:c r="BX31" s="16">
        <s:v>72.5</s:v>
      </s:c>
      <s:c r="BY31" s="16">
        <s:v>61.56</s:v>
      </s:c>
      <s:c r="BZ31" s="12">
        <s:f>AVERAGE(BX31:BY31)</s:f>
        <s:v>67.03</s:v>
      </s:c>
      <s:c r="CA31" s="70">
        <s:f>AVERAGE(BS31,BW31,BZ31)</s:f>
        <s:v>59.983333333333327</s:v>
      </s:c>
      <s:c r="CB31" s="24" t="s">
        <s:v>93</s:v>
      </s:c>
      <s:c r="CC31" s="1" t="s">
        <s:v>93</s:v>
      </s:c>
      <s:c r="CD31" s="59" t="s">
        <s:v>93</s:v>
      </s:c>
      <s:c r="CE31" s="1" t="s">
        <s:v>93</s:v>
      </s:c>
      <s:c r="CF31" s="21" t="s">
        <s:v>93</s:v>
      </s:c>
      <s:c r="CG31" s="1" t="s">
        <s:v>93</s:v>
      </s:c>
      <s:c r="CH31" s="59" t="s">
        <s:v>93</s:v>
      </s:c>
      <s:c r="CI31" s="59" t="s">
        <s:v>93</s:v>
      </s:c>
      <s:c r="CJ31" s="150" t="s">
        <s:v>93</s:v>
      </s:c>
      <s:c r="CK31" s="154" t="s">
        <s:v>93</s:v>
      </s:c>
      <s:c r="CL31" s="154" t="s">
        <s:v>93</s:v>
      </s:c>
      <s:c r="CM31" s="161" t="s">
        <s:v>93</s:v>
      </s:c>
    </s:row>
    <s:row r="32">
      <s:c r="A32" s="44" t="s">
        <s:v>28</s:v>
      </s:c>
      <s:c r="B32" s="16">
        <s:v>93.64</s:v>
      </s:c>
      <s:c r="C32" s="16">
        <s:v>72.459999999999994</s:v>
      </s:c>
      <s:c r="D32" s="16">
        <s:v>76.27</s:v>
      </s:c>
      <s:c r="E32" s="16">
        <s:v>78.81</s:v>
      </s:c>
      <s:c r="F32" s="16">
        <s:v>83.05</s:v>
      </s:c>
      <s:c r="G32" s="16">
        <s:v>65.25</s:v>
      </s:c>
      <s:c r="H32" s="16">
        <s:v>47.46</s:v>
      </s:c>
      <s:c r="I32" s="10">
        <s:f>AVERAGE(F32:H32)</s:f>
        <s:v>65.253333333333345</s:v>
      </s:c>
      <s:c r="J32" s="16">
        <s:v>96.61</s:v>
      </s:c>
      <s:c r="K32" s="16">
        <s:v>91.53</s:v>
      </s:c>
      <s:c r="L32" s="16">
        <s:v>60.17</s:v>
      </s:c>
      <s:c r="M32" s="10">
        <s:f>AVERAGE(J32:L32)</s:f>
        <s:v>82.77</s:v>
      </s:c>
      <s:c r="N32" s="16">
        <s:v>85.59</s:v>
      </s:c>
      <s:c r="O32" s="16">
        <s:v>68.64</s:v>
      </s:c>
      <s:c r="P32" s="16">
        <s:v>58.47</s:v>
      </s:c>
      <s:c r="Q32" s="16">
        <s:v>31.78</s:v>
      </s:c>
      <s:c r="R32" s="10">
        <s:f>AVERAGE(N32:Q32)</s:f>
        <s:v>61.120000000000005</s:v>
      </s:c>
      <s:c r="S32" s="70">
        <s:f>AVERAGE(B32:E32,I32,M32,R32)</s:f>
        <s:v>75.760476190476183</s:v>
      </s:c>
      <s:c r="T32" s="100">
        <s:v>93.02</s:v>
      </s:c>
      <s:c r="U32" s="16">
        <s:v>67.44</s:v>
      </s:c>
      <s:c r="V32" s="16">
        <s:v>70.930000000000007</s:v>
      </s:c>
      <s:c r="W32" s="16">
        <s:v>96.51</s:v>
      </s:c>
      <s:c r="X32" s="16">
        <s:v>77.91</s:v>
      </s:c>
      <s:c r="Y32" s="16">
        <s:v>58.14</s:v>
      </s:c>
      <s:c r="Z32" s="16">
        <s:v>45.35</s:v>
      </s:c>
      <s:c r="AA32" s="10">
        <s:f>AVERAGE(X32:Z32)</s:f>
        <s:v>60.466666666666669</s:v>
      </s:c>
      <s:c r="AB32" s="16">
        <s:v>89.53</s:v>
      </s:c>
      <s:c r="AC32" s="16">
        <s:v>81.400000000000006</s:v>
      </s:c>
      <s:c r="AD32" s="16">
        <s:v>70.930000000000007</s:v>
      </s:c>
      <s:c r="AE32" s="10">
        <s:f>AVERAGE(AB32:AD32)</s:f>
        <s:v>80.62</s:v>
      </s:c>
      <s:c r="AF32" s="16">
        <s:v>82.56</s:v>
      </s:c>
      <s:c r="AG32" s="16">
        <s:v>54.65</s:v>
      </s:c>
      <s:c r="AH32" s="16">
        <s:v>67.44</s:v>
      </s:c>
      <s:c r="AI32" s="16">
        <s:v>27.91</s:v>
      </s:c>
      <s:c r="AJ32" s="77">
        <s:f>AVERAGE(AF32:AI32)</s:f>
        <s:v>58.14</s:v>
      </s:c>
      <s:c r="AK32" s="41">
        <s:f>AVERAGE(T32:W32,AA32,AE32,AJ32)</s:f>
        <s:v>75.30380952380952</s:v>
      </s:c>
      <s:c r="AL32" s="84">
        <s:v>79.17</s:v>
      </s:c>
      <s:c r="AM32" s="72">
        <s:v>62.5</s:v>
      </s:c>
      <s:c r="AN32" s="72">
        <s:v>87.5</s:v>
      </s:c>
      <s:c r="AO32" s="72">
        <s:v>58.33</s:v>
      </s:c>
      <s:c r="AP32" s="72">
        <s:v>83.33</s:v>
      </s:c>
      <s:c r="AQ32" s="72">
        <s:v>75</s:v>
      </s:c>
      <s:c r="AR32" s="72">
        <s:v>25</s:v>
      </s:c>
      <s:c r="AS32" s="74">
        <s:f>AVERAGE(AP32:AR32)</s:f>
        <s:v>61.109999999999992</s:v>
      </s:c>
      <s:c r="AT32" s="72">
        <s:v>66.67</s:v>
      </s:c>
      <s:c r="AU32" s="72">
        <s:v>75</s:v>
      </s:c>
      <s:c r="AV32" s="72">
        <s:v>25</s:v>
      </s:c>
      <s:c r="AW32" s="74">
        <s:f>AVERAGE(AT32:AV32)</s:f>
        <s:v>55.556666666666672</s:v>
      </s:c>
      <s:c r="AX32" s="72">
        <s:v>100</s:v>
      </s:c>
      <s:c r="AY32" s="72">
        <s:v>83.33</s:v>
      </s:c>
      <s:c r="AZ32" s="72">
        <s:v>25</s:v>
      </s:c>
      <s:c r="BA32" s="72">
        <s:v>12.5</s:v>
      </s:c>
      <s:c r="BB32" s="11">
        <s:f>AVERAGE(AX32:BA32)</s:f>
        <s:v>55.207499999999996</s:v>
      </s:c>
      <s:c r="BC32" s="41">
        <s:f>AVERAGE(AL32:AO32,AS32,AW32,BB32)</s:f>
        <s:v>65.624880952380948</s:v>
      </s:c>
      <s:c r="BD32" s="33">
        <s:v>67.8</s:v>
      </s:c>
      <s:c r="BE32" s="16">
        <s:v>90.68</s:v>
      </s:c>
      <s:c r="BF32" s="16">
        <s:v>50.85</s:v>
      </s:c>
      <s:c r="BG32" s="17">
        <s:f>AVERAGE(BD32:BF32)</s:f>
        <s:v>69.776666666666671</s:v>
      </s:c>
      <s:c r="BH32" s="16">
        <s:v>75.42</s:v>
      </s:c>
      <s:c r="BI32" s="16">
        <s:v>30.51</s:v>
      </s:c>
      <s:c r="BJ32" s="16">
        <s:v>42.37</s:v>
      </s:c>
      <s:c r="BK32" s="17">
        <s:f>AVERAGE(BH32:BJ32)</s:f>
        <s:v>49.433333333333337</s:v>
      </s:c>
      <s:c r="BL32" s="16">
        <s:v>88.14</s:v>
      </s:c>
      <s:c r="BM32" s="16">
        <s:v>72.459999999999994</s:v>
      </s:c>
      <s:c r="BN32" s="12">
        <s:f>AVERAGE(BL32:BM32)</s:f>
        <s:v>80.3</s:v>
      </s:c>
      <s:c r="BO32" s="70">
        <s:f>AVERAGE(BG32,BK32,BN32)</s:f>
        <s:v>66.50333333333333</s:v>
      </s:c>
      <s:c r="BP32" s="100">
        <s:v>70.930000000000007</s:v>
      </s:c>
      <s:c r="BQ32" s="16">
        <s:v>86.05</s:v>
      </s:c>
      <s:c r="BR32" s="16">
        <s:v>59.69</s:v>
      </s:c>
      <s:c r="BS32" s="17">
        <s:f>AVERAGE(BP32:BR32)</s:f>
        <s:v>72.223333333333343</s:v>
      </s:c>
      <s:c r="BT32" s="16">
        <s:v>82.56</s:v>
      </s:c>
      <s:c r="BU32" s="16">
        <s:v>36.049999999999997</s:v>
      </s:c>
      <s:c r="BV32" s="16">
        <s:v>31.98</s:v>
      </s:c>
      <s:c r="BW32" s="17">
        <s:f>AVERAGE(BT32:BV32)</s:f>
        <s:v>50.196666666666665</s:v>
      </s:c>
      <s:c r="BX32" s="16">
        <s:v>77.91</s:v>
      </s:c>
      <s:c r="BY32" s="16">
        <s:v>70.930000000000007</s:v>
      </s:c>
      <s:c r="BZ32" s="12">
        <s:f>AVERAGE(BX32:BY32)</s:f>
        <s:v>74.42</s:v>
      </s:c>
      <s:c r="CA32" s="70">
        <s:f>AVERAGE(BS32,BW32,BZ32)</s:f>
        <s:v>65.613333333333344</s:v>
      </s:c>
      <s:c r="CB32" s="133">
        <s:v>50</s:v>
      </s:c>
      <s:c r="CC32" s="134">
        <s:v>91.67</s:v>
      </s:c>
      <s:c r="CD32" s="140">
        <s:v>55.56</s:v>
      </s:c>
      <s:c r="CE32" s="126">
        <s:f>AVERAGE(CB32:CD32)</s:f>
        <s:v>65.743333333333339</s:v>
      </s:c>
      <s:c r="CF32" s="145">
        <s:v>75</s:v>
      </s:c>
      <s:c r="CG32" s="134">
        <s:v>16.670000000000002</s:v>
      </s:c>
      <s:c r="CH32" s="140">
        <s:v>20.83</s:v>
      </s:c>
      <s:c r="CI32" s="17">
        <s:f>AVERAGE(CF32:CH32)</s:f>
        <s:v>37.5</s:v>
      </s:c>
      <s:c r="CJ32" s="35">
        <s:v>66.67</s:v>
      </s:c>
      <s:c r="CK32" s="155">
        <s:v>79.17</s:v>
      </s:c>
      <s:c r="CL32" s="12">
        <s:f>AVERAGE(CJ32:CK32)</s:f>
        <s:v>72.92</s:v>
      </s:c>
      <s:c r="CM32" s="41">
        <s:f>AVERAGE(CE32,CI32,CL32)</s:f>
        <s:v>58.721111111111121</s:v>
      </s:c>
    </s:row>
    <s:row r="33">
      <s:c r="A33" s="44" t="s">
        <s:v>29</s:v>
      </s:c>
      <s:c r="B33" s="16">
        <s:v>89.44</s:v>
      </s:c>
      <s:c r="C33" s="16">
        <s:v>72.67</s:v>
      </s:c>
      <s:c r="D33" s="16">
        <s:v>75.61</s:v>
      </s:c>
      <s:c r="E33" s="16">
        <s:v>84.45</s:v>
      </s:c>
      <s:c r="F33" s="16">
        <s:v>88.71</s:v>
      </s:c>
      <s:c r="G33" s="16">
        <s:v>75.45</s:v>
      </s:c>
      <s:c r="H33" s="16">
        <s:v>55.48</s:v>
      </s:c>
      <s:c r="I33" s="10">
        <s:f>AVERAGE(F33:H33)</s:f>
        <s:v>73.213333333333324</s:v>
      </s:c>
      <s:c r="J33" s="16">
        <s:v>89.03</s:v>
      </s:c>
      <s:c r="K33" s="16">
        <s:v>83.63</s:v>
      </s:c>
      <s:c r="L33" s="16">
        <s:v>63.01</s:v>
      </s:c>
      <s:c r="M33" s="10">
        <s:f>AVERAGE(J33:L33)</s:f>
        <s:v>78.556666666666658</s:v>
      </s:c>
      <s:c r="N33" s="16">
        <s:v>85.6</s:v>
      </s:c>
      <s:c r="O33" s="16">
        <s:v>62.85</s:v>
      </s:c>
      <s:c r="P33" s="16">
        <s:v>64.48</s:v>
      </s:c>
      <s:c r="Q33" s="16">
        <s:v>34.700000000000003</s:v>
      </s:c>
      <s:c r="R33" s="10">
        <s:f>AVERAGE(N33:Q33)</s:f>
        <s:v>61.907499999999999</s:v>
      </s:c>
      <s:c r="S33" s="70">
        <s:f>AVERAGE(B33:E33,I33,M33,R33)</s:f>
        <s:v>76.549642857142857</s:v>
      </s:c>
      <s:c r="T33" s="100">
        <s:v>89.02</s:v>
      </s:c>
      <s:c r="U33" s="16">
        <s:v>76.13</s:v>
      </s:c>
      <s:c r="V33" s="16">
        <s:v>69.33</s:v>
      </s:c>
      <s:c r="W33" s="16">
        <s:v>84.96</s:v>
      </s:c>
      <s:c r="X33" s="16">
        <s:v>86.4</s:v>
      </s:c>
      <s:c r="Y33" s="16">
        <s:v>69.45</s:v>
      </s:c>
      <s:c r="Z33" s="16">
        <s:v>52.51</s:v>
      </s:c>
      <s:c r="AA33" s="10">
        <s:f>AVERAGE(X33:Z33)</s:f>
        <s:v>69.453333333333333</s:v>
      </s:c>
      <s:c r="AB33" s="16">
        <s:v>91.89</s:v>
      </s:c>
      <s:c r="AC33" s="16">
        <s:v>89.5</s:v>
      </s:c>
      <s:c r="AD33" s="16">
        <s:v>60.86</s:v>
      </s:c>
      <s:c r="AE33" s="10">
        <s:f>AVERAGE(AB33:AD33)</s:f>
        <s:v>80.75</s:v>
      </s:c>
      <s:c r="AF33" s="16">
        <s:v>88.19</s:v>
      </s:c>
      <s:c r="AG33" s="16">
        <s:v>69.930000000000007</s:v>
      </s:c>
      <s:c r="AH33" s="16">
        <s:v>68.97</s:v>
      </s:c>
      <s:c r="AI33" s="16">
        <s:v>34.25</s:v>
      </s:c>
      <s:c r="AJ33" s="77">
        <s:f>AVERAGE(AF33:AI33)</s:f>
        <s:v>65.335000000000008</s:v>
      </s:c>
      <s:c r="AK33" s="41">
        <s:f>AVERAGE(T33:W33,AA33,AE33,AJ33)</s:f>
        <s:v>76.425476190476175</s:v>
      </s:c>
      <s:c r="AL33" s="84">
        <s:v>92.45</s:v>
      </s:c>
      <s:c r="AM33" s="72">
        <s:v>75.790000000000006</s:v>
      </s:c>
      <s:c r="AN33" s="72">
        <s:v>78.62</s:v>
      </s:c>
      <s:c r="AO33" s="72">
        <s:v>82.39</s:v>
      </s:c>
      <s:c r="AP33" s="72">
        <s:v>84.28</s:v>
      </s:c>
      <s:c r="AQ33" s="72">
        <s:v>69.180000000000007</s:v>
      </s:c>
      <s:c r="AR33" s="72">
        <s:v>52.2</s:v>
      </s:c>
      <s:c r="AS33" s="74">
        <s:f>AVERAGE(AP33:AR33)</s:f>
        <s:v>68.553333333333342</s:v>
      </s:c>
      <s:c r="AT33" s="72">
        <s:v>91.19</s:v>
      </s:c>
      <s:c r="AU33" s="72">
        <s:v>85.53</s:v>
      </s:c>
      <s:c r="AV33" s="72">
        <s:v>66.040000000000006</s:v>
      </s:c>
      <s:c r="AW33" s="74">
        <s:f>AVERAGE(AT33:AV33)</s:f>
        <s:v>80.92</s:v>
      </s:c>
      <s:c r="AX33" s="72">
        <s:v>82.08</s:v>
      </s:c>
      <s:c r="AY33" s="72">
        <s:v>62.89</s:v>
      </s:c>
      <s:c r="AZ33" s="72">
        <s:v>72.959999999999994</s:v>
      </s:c>
      <s:c r="BA33" s="72">
        <s:v>41.51</s:v>
      </s:c>
      <s:c r="BB33" s="11">
        <s:f>AVERAGE(AX33:BA33)</s:f>
        <s:v>64.86</s:v>
      </s:c>
      <s:c r="BC33" s="41">
        <s:f>AVERAGE(AL33:AO33,AS33,AW33,BB33)</s:f>
        <s:v>77.654761904761912</s:v>
      </s:c>
      <s:c r="BD33" s="33">
        <s:v>69.72</s:v>
      </s:c>
      <s:c r="BE33" s="16">
        <s:v>86.09</s:v>
      </s:c>
      <s:c r="BF33" s="16">
        <s:v>57.94</s:v>
      </s:c>
      <s:c r="BG33" s="17">
        <s:f>AVERAGE(BD33:BF33)</s:f>
        <s:v>71.25</s:v>
      </s:c>
      <s:c r="BH33" s="16">
        <s:v>80.69</s:v>
      </s:c>
      <s:c r="BI33" s="16">
        <s:v>42.06</s:v>
      </s:c>
      <s:c r="BJ33" s="16">
        <s:v>32.9</s:v>
      </s:c>
      <s:c r="BK33" s="17">
        <s:f>AVERAGE(BH33:BJ33)</s:f>
        <s:v>51.883333333333333</s:v>
      </s:c>
      <s:c r="BL33" s="16">
        <s:v>77.09</s:v>
      </s:c>
      <s:c r="BM33" s="16">
        <s:v>74.63</s:v>
      </s:c>
      <s:c r="BN33" s="12">
        <s:f>AVERAGE(BL33:BM33)</s:f>
        <s:v>75.86</s:v>
      </s:c>
      <s:c r="BO33" s="70">
        <s:f>AVERAGE(BG33,BK33,BN33)</s:f>
        <s:v>66.331111111111113</s:v>
      </s:c>
      <s:c r="BP33" s="100">
        <s:v>67.06</s:v>
      </s:c>
      <s:c r="BQ33" s="16">
        <s:v>81.98</s:v>
      </s:c>
      <s:c r="BR33" s="16">
        <s:v>53.22</s:v>
      </s:c>
      <s:c r="BS33" s="17">
        <s:f>AVERAGE(BP33:BR33)</s:f>
        <s:v>67.42</s:v>
      </s:c>
      <s:c r="BT33" s="16">
        <s:v>74.94</s:v>
      </s:c>
      <s:c r="BU33" s="16">
        <s:v>45.58</s:v>
      </s:c>
      <s:c r="BV33" s="16">
        <s:v>28.4</s:v>
      </s:c>
      <s:c r="BW33" s="17">
        <s:f>AVERAGE(BT33:BV33)</s:f>
        <s:v>49.639999999999993</s:v>
      </s:c>
      <s:c r="BX33" s="16">
        <s:v>74.94</s:v>
      </s:c>
      <s:c r="BY33" s="16">
        <s:v>72.790000000000006</s:v>
      </s:c>
      <s:c r="BZ33" s="12">
        <s:f>AVERAGE(BX33:BY33)</s:f>
        <s:v>73.865000000000009</s:v>
      </s:c>
      <s:c r="CA33" s="70">
        <s:f>AVERAGE(BS33,BW33,BZ33)</s:f>
        <s:v>63.641666666666673</s:v>
      </s:c>
      <s:c r="CB33" s="135">
        <s:v>63.52</s:v>
      </s:c>
      <s:c r="CC33" s="129">
        <s:v>91.82</s:v>
      </s:c>
      <s:c r="CD33" s="138">
        <s:v>57.44</s:v>
      </s:c>
      <s:c r="CE33" s="126">
        <s:f>AVERAGE(CB33:CD33)</s:f>
        <s:v>70.926666666666662</s:v>
      </s:c>
      <s:c r="CF33" s="143">
        <s:v>65.41</s:v>
      </s:c>
      <s:c r="CG33" s="129">
        <s:v>51.57</s:v>
      </s:c>
      <s:c r="CH33" s="138">
        <s:v>39.619999999999997</s:v>
      </s:c>
      <s:c r="CI33" s="17">
        <s:f>AVERAGE(CF33:CH33)</s:f>
        <s:v>52.199999999999996</s:v>
      </s:c>
      <s:c r="CJ33" s="33">
        <s:v>74.84</s:v>
      </s:c>
      <s:c r="CK33" s="152">
        <s:v>69.81</s:v>
      </s:c>
      <s:c r="CL33" s="12">
        <s:f>AVERAGE(CJ33:CK33)</s:f>
        <s:v>72.325000000000003</s:v>
      </s:c>
      <s:c r="CM33" s="41">
        <s:f>AVERAGE(CE33,CI33,CL33)</s:f>
        <s:v>65.150555555555556</s:v>
      </s:c>
    </s:row>
    <s:row r="34">
      <s:c r="A34" s="44" t="s">
        <s:v>30</s:v>
      </s:c>
      <s:c r="B34" s="16">
        <s:v>91.01</s:v>
      </s:c>
      <s:c r="C34" s="16">
        <s:v>70.37</s:v>
      </s:c>
      <s:c r="D34" s="16">
        <s:v>66.400000000000006</s:v>
      </s:c>
      <s:c r="E34" s="16">
        <s:v>83.07</s:v>
      </s:c>
      <s:c r="F34" s="16">
        <s:v>86.77</s:v>
      </s:c>
      <s:c r="G34" s="16">
        <s:v>74.599999999999994</s:v>
      </s:c>
      <s:c r="H34" s="16">
        <s:v>50.26</s:v>
      </s:c>
      <s:c r="I34" s="10">
        <s:f>AVERAGE(F34:H34)</s:f>
        <s:v>70.543333333333337</s:v>
      </s:c>
      <s:c r="J34" s="16">
        <s:v>92.59</s:v>
      </s:c>
      <s:c r="K34" s="16">
        <s:v>87.83</s:v>
      </s:c>
      <s:c r="L34" s="16">
        <s:v>48.68</s:v>
      </s:c>
      <s:c r="M34" s="10">
        <s:f>AVERAGE(J34:L34)</s:f>
        <s:v>76.366666666666674</s:v>
      </s:c>
      <s:c r="N34" s="16">
        <s:v>85.19</s:v>
      </s:c>
      <s:c r="O34" s="16">
        <s:v>71.959999999999994</s:v>
      </s:c>
      <s:c r="P34" s="16">
        <s:v>66.67</s:v>
      </s:c>
      <s:c r="Q34" s="16">
        <s:v>40.74</s:v>
      </s:c>
      <s:c r="R34" s="10">
        <s:f>AVERAGE(N34:Q34)</s:f>
        <s:v>66.14</s:v>
      </s:c>
      <s:c r="S34" s="70">
        <s:f>AVERAGE(B34:E34,I34,M34,R34)</s:f>
        <s:v>74.842857142857156</s:v>
      </s:c>
      <s:c r="T34" s="100">
        <s:v>94.48</s:v>
      </s:c>
      <s:c r="U34" s="16">
        <s:v>82.14</s:v>
      </s:c>
      <s:c r="V34" s="16">
        <s:v>75.319999999999993</s:v>
      </s:c>
      <s:c r="W34" s="16">
        <s:v>85.06</s:v>
      </s:c>
      <s:c r="X34" s="16">
        <s:v>81.17</s:v>
      </s:c>
      <s:c r="Y34" s="16">
        <s:v>68.180000000000007</s:v>
      </s:c>
      <s:c r="Z34" s="16">
        <s:v>51.95</s:v>
      </s:c>
      <s:c r="AA34" s="10">
        <s:f>AVERAGE(X34:Z34)</s:f>
        <s:v>67.100000000000009</s:v>
      </s:c>
      <s:c r="AB34" s="16">
        <s:v>93.51</s:v>
      </s:c>
      <s:c r="AC34" s="16">
        <s:v>88.31</s:v>
      </s:c>
      <s:c r="AD34" s="16">
        <s:v>50</s:v>
      </s:c>
      <s:c r="AE34" s="10">
        <s:f>AVERAGE(AB34:AD34)</s:f>
        <s:v>77.273333333333326</s:v>
      </s:c>
      <s:c r="AF34" s="16">
        <s:v>90.58</s:v>
      </s:c>
      <s:c r="AG34" s="16">
        <s:v>71.430000000000007</s:v>
      </s:c>
      <s:c r="AH34" s="16">
        <s:v>59.09</s:v>
      </s:c>
      <s:c r="AI34" s="16">
        <s:v>32.14</s:v>
      </s:c>
      <s:c r="AJ34" s="77">
        <s:f>AVERAGE(AF34:AI34)</s:f>
        <s:v>63.31</s:v>
      </s:c>
      <s:c r="AK34" s="41">
        <s:f>AVERAGE(T34:W34,AA34,AE34,AJ34)</s:f>
        <s:v>77.811904761904771</s:v>
      </s:c>
      <s:c r="AL34" s="84">
        <s:v>94.9</s:v>
      </s:c>
      <s:c r="AM34" s="72">
        <s:v>80.61</s:v>
      </s:c>
      <s:c r="AN34" s="72">
        <s:v>76.53</s:v>
      </s:c>
      <s:c r="AO34" s="72">
        <s:v>93.88</s:v>
      </s:c>
      <s:c r="AP34" s="72">
        <s:v>97.96</s:v>
      </s:c>
      <s:c r="AQ34" s="72">
        <s:v>83.67</s:v>
      </s:c>
      <s:c r="AR34" s="72">
        <s:v>53.06</s:v>
      </s:c>
      <s:c r="AS34" s="74">
        <s:f>AVERAGE(AP34:AR34)</s:f>
        <s:v>78.23</s:v>
      </s:c>
      <s:c r="AT34" s="72">
        <s:v>93.88</s:v>
      </s:c>
      <s:c r="AU34" s="72">
        <s:v>95.92</s:v>
      </s:c>
      <s:c r="AV34" s="72">
        <s:v>53.06</s:v>
      </s:c>
      <s:c r="AW34" s="74">
        <s:f>AVERAGE(AT34:AV34)</s:f>
        <s:v>80.953333333333333</s:v>
      </s:c>
      <s:c r="AX34" s="72">
        <s:v>94.9</s:v>
      </s:c>
      <s:c r="AY34" s="72">
        <s:v>67.349999999999994</s:v>
      </s:c>
      <s:c r="AZ34" s="72">
        <s:v>75.510000000000005</s:v>
      </s:c>
      <s:c r="BA34" s="72">
        <s:v>61.22</s:v>
      </s:c>
      <s:c r="BB34" s="11">
        <s:f>AVERAGE(AX34:BA34)</s:f>
        <s:v>74.745000000000005</s:v>
      </s:c>
      <s:c r="BC34" s="41">
        <s:f>AVERAGE(AL34:AO34,AS34,AW34,BB34)</s:f>
        <s:v>82.8354761904762</s:v>
      </s:c>
      <s:c r="BD34" s="33">
        <s:v>68.78</s:v>
      </s:c>
      <s:c r="BE34" s="16">
        <s:v>89.42</s:v>
      </s:c>
      <s:c r="BF34" s="16">
        <s:v>53.26</s:v>
      </s:c>
      <s:c r="BG34" s="17">
        <s:f>AVERAGE(BD34:BF34)</s:f>
        <s:v>70.486666666666665</s:v>
      </s:c>
      <s:c r="BH34" s="16">
        <s:v>80.42</s:v>
      </s:c>
      <s:c r="BI34" s="16">
        <s:v>38.1</s:v>
      </s:c>
      <s:c r="BJ34" s="16">
        <s:v>28.84</s:v>
      </s:c>
      <s:c r="BK34" s="17">
        <s:f>AVERAGE(BH34:BJ34)</s:f>
        <s:v>49.120000000000005</s:v>
      </s:c>
      <s:c r="BL34" s="16">
        <s:v>73.02</s:v>
      </s:c>
      <s:c r="BM34" s="16">
        <s:v>69.84</s:v>
      </s:c>
      <s:c r="BN34" s="12">
        <s:f>AVERAGE(BL34:BM34)</s:f>
        <s:v>71.430000000000007</s:v>
      </s:c>
      <s:c r="BO34" s="70">
        <s:f>AVERAGE(BG34,BK34,BN34)</s:f>
        <s:v>63.678888888888899</s:v>
      </s:c>
      <s:c r="BP34" s="100">
        <s:v>72.73</s:v>
      </s:c>
      <s:c r="BQ34" s="16">
        <s:v>91.56</s:v>
      </s:c>
      <s:c r="BR34" s="16">
        <s:v>66.23</s:v>
      </s:c>
      <s:c r="BS34" s="17">
        <s:f>AVERAGE(BP34:BR34)</s:f>
        <s:v>76.840000000000018</s:v>
      </s:c>
      <s:c r="BT34" s="16">
        <s:v>75.319999999999993</s:v>
      </s:c>
      <s:c r="BU34" s="16">
        <s:v>36.36</s:v>
      </s:c>
      <s:c r="BV34" s="16">
        <s:v>25.97</s:v>
      </s:c>
      <s:c r="BW34" s="17">
        <s:f>AVERAGE(BT34:BV34)</s:f>
        <s:v>45.883333333333326</s:v>
      </s:c>
      <s:c r="BX34" s="16">
        <s:v>71.430000000000007</s:v>
      </s:c>
      <s:c r="BY34" s="16">
        <s:v>69.48</s:v>
      </s:c>
      <s:c r="BZ34" s="12">
        <s:f>AVERAGE(BX34:BY34)</s:f>
        <s:v>70.455000000000013</s:v>
      </s:c>
      <s:c r="CA34" s="70">
        <s:f>AVERAGE(BS34,BW34,BZ34)</s:f>
        <s:v>64.392777777777781</s:v>
      </s:c>
      <s:c r="CB34" s="135">
        <s:v>65.31</s:v>
      </s:c>
      <s:c r="CC34" s="129">
        <s:v>95.92</s:v>
      </s:c>
      <s:c r="CD34" s="138">
        <s:v>74.150000000000006</s:v>
      </s:c>
      <s:c r="CE34" s="126">
        <s:f>AVERAGE(CB34:CD34)</s:f>
        <s:v>78.460000000000008</s:v>
      </s:c>
      <s:c r="CF34" s="143">
        <s:v>91.84</s:v>
      </s:c>
      <s:c r="CG34" s="129">
        <s:v>42.86</s:v>
      </s:c>
      <s:c r="CH34" s="138">
        <s:v>34.69</s:v>
      </s:c>
      <s:c r="CI34" s="17">
        <s:f>AVERAGE(CF34:CH34)</s:f>
        <s:v>56.463333333333331</s:v>
      </s:c>
      <s:c r="CJ34" s="33">
        <s:v>77.55</s:v>
      </s:c>
      <s:c r="CK34" s="152">
        <s:v>66.33</s:v>
      </s:c>
      <s:c r="CL34" s="12">
        <s:f>AVERAGE(CJ34:CK34)</s:f>
        <s:v>71.94</s:v>
      </s:c>
      <s:c r="CM34" s="41">
        <s:f>AVERAGE(CE34,CI34,CL34)</s:f>
        <s:v>68.954444444444448</s:v>
      </s:c>
    </s:row>
    <s:row r="35">
      <s:c r="A35" s="44" t="s">
        <s:v>31</s:v>
      </s:c>
      <s:c r="B35" s="16">
        <s:v>90.37</s:v>
      </s:c>
      <s:c r="C35" s="16">
        <s:v>78.430000000000007</s:v>
      </s:c>
      <s:c r="D35" s="16">
        <s:v>77.540000000000006</s:v>
      </s:c>
      <s:c r="E35" s="16">
        <s:v>82.89</s:v>
      </s:c>
      <s:c r="F35" s="16">
        <s:v>84.85</s:v>
      </s:c>
      <s:c r="G35" s="16">
        <s:v>72.73</s:v>
      </s:c>
      <s:c r="H35" s="16">
        <s:v>48.66</s:v>
      </s:c>
      <s:c r="I35" s="10">
        <s:f>AVERAGE(F35:H35)</s:f>
        <s:v>68.746666666666655</s:v>
      </s:c>
      <s:c r="J35" s="16">
        <s:v>93.4</s:v>
      </s:c>
      <s:c r="K35" s="16">
        <s:v>85.38</s:v>
      </s:c>
      <s:c r="L35" s="16">
        <s:v>66.489999999999995</s:v>
      </s:c>
      <s:c r="M35" s="10">
        <s:f>AVERAGE(J35:L35)</s:f>
        <s:v>81.756666666666661</s:v>
      </s:c>
      <s:c r="N35" s="16">
        <s:v>81.55</s:v>
      </s:c>
      <s:c r="O35" s="16">
        <s:v>60.78</s:v>
      </s:c>
      <s:c r="P35" s="16">
        <s:v>53.83</s:v>
      </s:c>
      <s:c r="Q35" s="16">
        <s:v>27.01</s:v>
      </s:c>
      <s:c r="R35" s="10">
        <s:f>AVERAGE(N35:Q35)</s:f>
        <s:v>55.79249999999999</s:v>
      </s:c>
      <s:c r="S35" s="70">
        <s:f>AVERAGE(B35:E35,I35,M35,R35)</s:f>
        <s:v>76.503690476190485</s:v>
      </s:c>
      <s:c r="T35" s="100">
        <s:v>89.11</s:v>
      </s:c>
      <s:c r="U35" s="16">
        <s:v>74.5</s:v>
      </s:c>
      <s:c r="V35" s="16">
        <s:v>75.069999999999993</s:v>
      </s:c>
      <s:c r="W35" s="16">
        <s:v>84.81</s:v>
      </s:c>
      <s:c r="X35" s="16">
        <s:v>84.81</s:v>
      </s:c>
      <s:c r="Y35" s="16">
        <s:v>62.75</s:v>
      </s:c>
      <s:c r="Z35" s="16">
        <s:v>38.68</s:v>
      </s:c>
      <s:c r="AA35" s="10">
        <s:f>AVERAGE(X35:Z35)</s:f>
        <s:v>62.080000000000005</s:v>
      </s:c>
      <s:c r="AB35" s="16">
        <s:v>90.83</s:v>
      </s:c>
      <s:c r="AC35" s="16">
        <s:v>81.38</s:v>
      </s:c>
      <s:c r="AD35" s="16">
        <s:v>48.14</s:v>
      </s:c>
      <s:c r="AE35" s="10">
        <s:f>AVERAGE(AB35:AD35)</s:f>
        <s:v>73.449999999999989</s:v>
      </s:c>
      <s:c r="AF35" s="16">
        <s:v>81.52</s:v>
      </s:c>
      <s:c r="AG35" s="16">
        <s:v>56.16</s:v>
      </s:c>
      <s:c r="AH35" s="16">
        <s:v>56.73</s:v>
      </s:c>
      <s:c r="AI35" s="16">
        <s:v>21.63</s:v>
      </s:c>
      <s:c r="AJ35" s="90">
        <s:f>AVERAGE(AF35:AI35)</s:f>
        <s:v>54.01</s:v>
      </s:c>
      <s:c r="AK35" s="87">
        <s:f>AVERAGE(T35:W35,AA35,AE35,AJ35)</s:f>
        <s:v>73.289999999999992</s:v>
      </s:c>
      <s:c r="AL35" s="84">
        <s:v>88.33</s:v>
      </s:c>
      <s:c r="AM35" s="72">
        <s:v>73.75</s:v>
      </s:c>
      <s:c r="AN35" s="72">
        <s:v>73.959999999999994</s:v>
      </s:c>
      <s:c r="AO35" s="72">
        <s:v>85</s:v>
      </s:c>
      <s:c r="AP35" s="72">
        <s:v>82.5</s:v>
      </s:c>
      <s:c r="AQ35" s="72">
        <s:v>64.58</s:v>
      </s:c>
      <s:c r="AR35" s="72">
        <s:v>40.83</s:v>
      </s:c>
      <s:c r="AS35" s="74">
        <s:f>AVERAGE(AP35:AR35)</s:f>
        <s:v>62.636666666666656</s:v>
      </s:c>
      <s:c r="AT35" s="72">
        <s:v>94.58</s:v>
      </s:c>
      <s:c r="AU35" s="72">
        <s:v>87.92</s:v>
      </s:c>
      <s:c r="AV35" s="72">
        <s:v>58.33</s:v>
      </s:c>
      <s:c r="AW35" s="74">
        <s:f>AVERAGE(AT35:AV35)</s:f>
        <s:v>80.276666666666657</s:v>
      </s:c>
      <s:c r="AX35" s="72">
        <s:v>81.25</s:v>
      </s:c>
      <s:c r="AY35" s="72">
        <s:v>47.92</s:v>
      </s:c>
      <s:c r="AZ35" s="72">
        <s:v>60.83</s:v>
      </s:c>
      <s:c r="BA35" s="72">
        <s:v>25.21</s:v>
      </s:c>
      <s:c r="BB35" s="11">
        <s:f>AVERAGE(AX35:BA35)</s:f>
        <s:v>53.802500000000002</s:v>
      </s:c>
      <s:c r="BC35" s="41">
        <s:f>AVERAGE(AL35:AO35,AS35,AW35,BB35)</s:f>
        <s:v>73.965119047619041</s:v>
      </s:c>
      <s:c r="BD35" s="33">
        <s:v>66.84</s:v>
      </s:c>
      <s:c r="BE35" s="16">
        <s:v>89.22</s:v>
      </s:c>
      <s:c r="BF35" s="16">
        <s:v>59.54</s:v>
      </s:c>
      <s:c r="BG35" s="17">
        <s:f>AVERAGE(BD35:BF35)</s:f>
        <s:v>71.86666666666666</s:v>
      </s:c>
      <s:c r="BH35" s="16">
        <s:v>78.25</s:v>
      </s:c>
      <s:c r="BI35" s="16">
        <s:v>55.79</s:v>
      </s:c>
      <s:c r="BJ35" s="16">
        <s:v>30.48</s:v>
      </s:c>
      <s:c r="BK35" s="17">
        <s:f>AVERAGE(BH35:BJ35)</s:f>
        <s:v>54.839999999999996</s:v>
      </s:c>
      <s:c r="BL35" s="16">
        <s:v>79.5</s:v>
      </s:c>
      <s:c r="BM35" s="16">
        <s:v>67.38</s:v>
      </s:c>
      <s:c r="BN35" s="12">
        <s:f>AVERAGE(BL35:BM35)</s:f>
        <s:v>73.44</s:v>
      </s:c>
      <s:c r="BO35" s="70">
        <s:f>AVERAGE(BG35,BK35,BN35)</s:f>
        <s:v>66.715555555555554</s:v>
      </s:c>
      <s:c r="BP35" s="100">
        <s:v>59.31</s:v>
      </s:c>
      <s:c r="BQ35" s="16">
        <s:v>80.09</s:v>
      </s:c>
      <s:c r="BR35" s="16">
        <s:v>57.59</s:v>
      </s:c>
      <s:c r="BS35" s="17">
        <s:f>AVERAGE(BP35:BR35)</s:f>
        <s:v>65.663333333333341</s:v>
      </s:c>
      <s:c r="BT35" s="16">
        <s:v>67.62</s:v>
      </s:c>
      <s:c r="BU35" s="16">
        <s:v>36.68</s:v>
      </s:c>
      <s:c r="BV35" s="16">
        <s:v>20.63</s:v>
      </s:c>
      <s:c r="BW35" s="17">
        <s:f>AVERAGE(BT35:BV35)</s:f>
        <s:v>41.643333333333338</s:v>
      </s:c>
      <s:c r="BX35" s="16">
        <s:v>68.19</s:v>
      </s:c>
      <s:c r="BY35" s="16">
        <s:v>56.88</s:v>
      </s:c>
      <s:c r="BZ35" s="12">
        <s:f>AVERAGE(BX35:BY35)</s:f>
        <s:v>62.534999999999997</s:v>
      </s:c>
      <s:c r="CA35" s="70">
        <s:f>AVERAGE(BS35,BW35,BZ35)</s:f>
        <s:v>56.613888888888887</s:v>
      </s:c>
      <s:c r="CB35" s="135">
        <s:v>57.92</s:v>
      </s:c>
      <s:c r="CC35" s="129">
        <s:v>85.83</s:v>
      </s:c>
      <s:c r="CD35" s="138">
        <s:v>58.75</s:v>
      </s:c>
      <s:c r="CE35" s="126">
        <s:f>AVERAGE(CB35:CD35)</s:f>
        <s:v>67.5</s:v>
      </s:c>
      <s:c r="CF35" s="143">
        <s:v>72.92</s:v>
      </s:c>
      <s:c r="CG35" s="129">
        <s:v>37.92</s:v>
      </s:c>
      <s:c r="CH35" s="138">
        <s:v>29.17</s:v>
      </s:c>
      <s:c r="CI35" s="17">
        <s:f>AVERAGE(CF35:CH35)</s:f>
        <s:v>46.669999999999995</s:v>
      </s:c>
      <s:c r="CJ35" s="33">
        <s:v>72.5</s:v>
      </s:c>
      <s:c r="CK35" s="152">
        <s:v>65.42</s:v>
      </s:c>
      <s:c r="CL35" s="12">
        <s:f>AVERAGE(CJ35:CK35)</s:f>
        <s:v>68.960000000000008</s:v>
      </s:c>
      <s:c r="CM35" s="41">
        <s:f>AVERAGE(CE35,CI35,CL35)</s:f>
        <s:v>61.043333333333329</s:v>
      </s:c>
    </s:row>
    <s:row r="36">
      <s:c r="A36" s="44" t="s">
        <s:v>32</s:v>
      </s:c>
      <s:c r="B36" s="16">
        <s:v>93.71</s:v>
      </s:c>
      <s:c r="C36" s="16">
        <s:v>77.38</s:v>
      </s:c>
      <s:c r="D36" s="16">
        <s:v>75.17</s:v>
      </s:c>
      <s:c r="E36" s="16">
        <s:v>91.5</s:v>
      </s:c>
      <s:c r="F36" s="16">
        <s:v>76.53</s:v>
      </s:c>
      <s:c r="G36" s="16">
        <s:v>60.2</s:v>
      </s:c>
      <s:c r="H36" s="16">
        <s:v>44.22</s:v>
      </s:c>
      <s:c r="I36" s="10">
        <s:f>AVERAGE(F36:H36)</s:f>
        <s:v>60.31666666666667</s:v>
      </s:c>
      <s:c r="J36" s="16">
        <s:v>87.76</s:v>
      </s:c>
      <s:c r="K36" s="16">
        <s:v>85.03</s:v>
      </s:c>
      <s:c r="L36" s="16">
        <s:v>56.12</s:v>
      </s:c>
      <s:c r="M36" s="10">
        <s:f>AVERAGE(J36:L36)</s:f>
        <s:v>76.303333333333342</s:v>
      </s:c>
      <s:c r="N36" s="16">
        <s:v>82.14</s:v>
      </s:c>
      <s:c r="O36" s="16">
        <s:v>65.31</s:v>
      </s:c>
      <s:c r="P36" s="16">
        <s:v>53.74</s:v>
      </s:c>
      <s:c r="Q36" s="16">
        <s:v>31.29</s:v>
      </s:c>
      <s:c r="R36" s="10">
        <s:f>AVERAGE(N36:Q36)</s:f>
        <s:v>58.12</s:v>
      </s:c>
      <s:c r="S36" s="70">
        <s:f>AVERAGE(B36:E36,I36,M36,R36)</s:f>
        <s:v>76.071428571428569</s:v>
      </s:c>
      <s:c r="T36" s="100">
        <s:v>86.75</s:v>
      </s:c>
      <s:c r="U36" s="16">
        <s:v>74.5</s:v>
      </s:c>
      <s:c r="V36" s="16">
        <s:v>63.86</s:v>
      </s:c>
      <s:c r="W36" s="16">
        <s:v>76.709999999999994</s:v>
      </s:c>
      <s:c r="X36" s="16">
        <s:v>86.35</s:v>
      </s:c>
      <s:c r="Y36" s="16">
        <s:v>71.89</s:v>
      </s:c>
      <s:c r="Z36" s="16">
        <s:v>47.39</s:v>
      </s:c>
      <s:c r="AA36" s="10">
        <s:f>AVERAGE(X36:Z36)</s:f>
        <s:v>68.543333333333337</s:v>
      </s:c>
      <s:c r="AB36" s="16">
        <s:v>93.57</s:v>
      </s:c>
      <s:c r="AC36" s="16">
        <s:v>84.34</s:v>
      </s:c>
      <s:c r="AD36" s="16">
        <s:v>47.39</s:v>
      </s:c>
      <s:c r="AE36" s="10">
        <s:f>AVERAGE(AB36:AD36)</s:f>
        <s:v>75.100000000000009</s:v>
      </s:c>
      <s:c r="AF36" s="16">
        <s:v>82.93</s:v>
      </s:c>
      <s:c r="AG36" s="16">
        <s:v>67.069999999999993</s:v>
      </s:c>
      <s:c r="AH36" s="16">
        <s:v>53.41</s:v>
      </s:c>
      <s:c r="AI36" s="16">
        <s:v>27.11</s:v>
      </s:c>
      <s:c r="AJ36" s="90">
        <s:f>AVERAGE(AF36:AI36)</s:f>
        <s:v>57.629999999999995</s:v>
      </s:c>
      <s:c r="AK36" s="87">
        <s:f>AVERAGE(T36:W36,AA36,AE36,AJ36)</s:f>
        <s:v>71.870476190476197</s:v>
      </s:c>
      <s:c r="AL36" s="84">
        <s:v>87.76</s:v>
      </s:c>
      <s:c r="AM36" s="72">
        <s:v>80.61</s:v>
      </s:c>
      <s:c r="AN36" s="72">
        <s:v>79.08</s:v>
      </s:c>
      <s:c r="AO36" s="72">
        <s:v>82.65</s:v>
      </s:c>
      <s:c r="AP36" s="72">
        <s:v>81.63</s:v>
      </s:c>
      <s:c r="AQ36" s="72">
        <s:v>73.47</s:v>
      </s:c>
      <s:c r="AR36" s="72">
        <s:v>41.84</s:v>
      </s:c>
      <s:c r="AS36" s="74">
        <s:f>AVERAGE(AP36:AR36)</s:f>
        <s:v>65.646666666666661</s:v>
      </s:c>
      <s:c r="AT36" s="72">
        <s:v>93.88</s:v>
      </s:c>
      <s:c r="AU36" s="72">
        <s:v>82.65</s:v>
      </s:c>
      <s:c r="AV36" s="72">
        <s:v>62.24</s:v>
      </s:c>
      <s:c r="AW36" s="74">
        <s:f>AVERAGE(AT36:AV36)</s:f>
        <s:v>79.59</s:v>
      </s:c>
      <s:c r="AX36" s="72">
        <s:v>68.37</s:v>
      </s:c>
      <s:c r="AY36" s="72">
        <s:v>65.31</s:v>
      </s:c>
      <s:c r="AZ36" s="72">
        <s:v>59.18</s:v>
      </s:c>
      <s:c r="BA36" s="72">
        <s:v>25</s:v>
      </s:c>
      <s:c r="BB36" s="11">
        <s:f>AVERAGE(AX36:BA36)</s:f>
        <s:v>54.465000000000003</s:v>
      </s:c>
      <s:c r="BC36" s="41">
        <s:f>AVERAGE(AL36:AO36,AS36,AW36,BB36)</s:f>
        <s:v>75.685952380952386</s:v>
      </s:c>
      <s:c r="BD36" s="33">
        <s:v>68.709999999999994</s:v>
      </s:c>
      <s:c r="BE36" s="16">
        <s:v>80.099999999999994</s:v>
      </s:c>
      <s:c r="BF36" s="16">
        <s:v>64.290000000000006</s:v>
      </s:c>
      <s:c r="BG36" s="17">
        <s:f>AVERAGE(BD36:BF36)</s:f>
        <s:v>71.033333333333346</s:v>
      </s:c>
      <s:c r="BH36" s="16">
        <s:v>76.19</s:v>
      </s:c>
      <s:c r="BI36" s="16">
        <s:v>39.119999999999997</s:v>
      </s:c>
      <s:c r="BJ36" s="16">
        <s:v>26.53</s:v>
      </s:c>
      <s:c r="BK36" s="17">
        <s:f>AVERAGE(BH36:BJ36)</s:f>
        <s:v>47.28</s:v>
      </s:c>
      <s:c r="BL36" s="16">
        <s:v>70.41</s:v>
      </s:c>
      <s:c r="BM36" s="16">
        <s:v>68.709999999999994</s:v>
      </s:c>
      <s:c r="BN36" s="12">
        <s:f>AVERAGE(BL36:BM36)</s:f>
        <s:v>69.56</s:v>
      </s:c>
      <s:c r="BO36" s="70">
        <s:f>AVERAGE(BG36,BK36,BN36)</s:f>
        <s:v>62.624444444444443</s:v>
      </s:c>
      <s:c r="BP36" s="100">
        <s:v>66.67</s:v>
      </s:c>
      <s:c r="BQ36" s="16">
        <s:v>86.75</s:v>
      </s:c>
      <s:c r="BR36" s="16">
        <s:v>58.63</s:v>
      </s:c>
      <s:c r="BS36" s="17">
        <s:f>AVERAGE(BP36:BR36)</s:f>
        <s:v>70.683333333333337</s:v>
      </s:c>
      <s:c r="BT36" s="16">
        <s:v>74.3</s:v>
      </s:c>
      <s:c r="BU36" s="16">
        <s:v>46.59</s:v>
      </s:c>
      <s:c r="BV36" s="16">
        <s:v>26.91</s:v>
      </s:c>
      <s:c r="BW36" s="17">
        <s:f>AVERAGE(BT36:BV36)</s:f>
        <s:v>49.266666666666673</s:v>
      </s:c>
      <s:c r="BX36" s="16">
        <s:v>67.87</s:v>
      </s:c>
      <s:c r="BY36" s="16">
        <s:v>71.290000000000006</s:v>
      </s:c>
      <s:c r="BZ36" s="12">
        <s:f>AVERAGE(BX36:BY36)</s:f>
        <s:v>69.580000000000013</s:v>
      </s:c>
      <s:c r="CA36" s="70">
        <s:f>AVERAGE(BS36,BW36,BZ36)</s:f>
        <s:v>63.176666666666677</s:v>
      </s:c>
      <s:c r="CB36" s="135">
        <s:v>72.45</s:v>
      </s:c>
      <s:c r="CC36" s="129">
        <s:v>85.2</s:v>
      </s:c>
      <s:c r="CD36" s="138">
        <s:v>68.37</s:v>
      </s:c>
      <s:c r="CE36" s="126">
        <s:f>AVERAGE(CB36:CD36)</s:f>
        <s:v>75.34</s:v>
      </s:c>
      <s:c r="CF36" s="143">
        <s:v>72.45</s:v>
      </s:c>
      <s:c r="CG36" s="129">
        <s:v>44.9</s:v>
      </s:c>
      <s:c r="CH36" s="138">
        <s:v>20.41</s:v>
      </s:c>
      <s:c r="CI36" s="17">
        <s:f>AVERAGE(CF36:CH36)</s:f>
        <s:v>45.919999999999995</s:v>
      </s:c>
      <s:c r="CJ36" s="33">
        <s:v>78.569999999999993</s:v>
      </s:c>
      <s:c r="CK36" s="152">
        <s:v>59.18</s:v>
      </s:c>
      <s:c r="CL36" s="12">
        <s:f>AVERAGE(CJ36:CK36)</s:f>
        <s:v>68.875</s:v>
      </s:c>
      <s:c r="CM36" s="41">
        <s:f>AVERAGE(CE36,CI36,CL36)</s:f>
        <s:v>63.37833333333333</s:v>
      </s:c>
    </s:row>
    <s:row r="37">
      <s:c r="A37" s="44" t="s">
        <s:v>53</s:v>
      </s:c>
      <s:c r="B37" s="16">
        <s:v>84.21</s:v>
      </s:c>
      <s:c r="C37" s="16">
        <s:v>78.650000000000006</s:v>
      </s:c>
      <s:c r="D37" s="16">
        <s:v>75.150000000000006</s:v>
      </s:c>
      <s:c r="E37" s="16">
        <s:v>88.3</s:v>
      </s:c>
      <s:c r="F37" s="16">
        <s:v>90.64</s:v>
      </s:c>
      <s:c r="G37" s="16">
        <s:v>83.04</s:v>
      </s:c>
      <s:c r="H37" s="16">
        <s:v>52.05</s:v>
      </s:c>
      <s:c r="I37" s="10">
        <s:f>AVERAGE(F37:H37)</s:f>
        <s:v>75.243333333333339</s:v>
      </s:c>
      <s:c r="J37" s="16">
        <s:v>92.4</s:v>
      </s:c>
      <s:c r="K37" s="16">
        <s:v>76.61</s:v>
      </s:c>
      <s:c r="L37" s="16">
        <s:v>61.99</s:v>
      </s:c>
      <s:c r="M37" s="10">
        <s:f>AVERAGE(J37:L37)</s:f>
        <s:v>77</s:v>
      </s:c>
      <s:c r="N37" s="16">
        <s:v>87.43</s:v>
      </s:c>
      <s:c r="O37" s="16">
        <s:v>52.63</s:v>
      </s:c>
      <s:c r="P37" s="16">
        <s:v>53.22</s:v>
      </s:c>
      <s:c r="Q37" s="16">
        <s:v>31.87</s:v>
      </s:c>
      <s:c r="R37" s="10">
        <s:f>AVERAGE(N37:Q37)</s:f>
        <s:v>56.287500000000001</s:v>
      </s:c>
      <s:c r="S37" s="70">
        <s:f>AVERAGE(B37:E37,I37,M37,R37)</s:f>
        <s:v>76.405833333333334</s:v>
      </s:c>
      <s:c r="T37" s="100">
        <s:v>94.84</s:v>
      </s:c>
      <s:c r="U37" s="16">
        <s:v>77.099999999999994</s:v>
      </s:c>
      <s:c r="V37" s="16">
        <s:v>86.77</s:v>
      </s:c>
      <s:c r="W37" s="16">
        <s:v>90.97</s:v>
      </s:c>
      <s:c r="X37" s="16">
        <s:v>89.03</s:v>
      </s:c>
      <s:c r="Y37" s="16">
        <s:v>68.39</s:v>
      </s:c>
      <s:c r="Z37" s="16">
        <s:v>43.87</s:v>
      </s:c>
      <s:c r="AA37" s="10">
        <s:f>AVERAGE(X37:Z37)</s:f>
        <s:v>67.096666666666678</s:v>
      </s:c>
      <s:c r="AB37" s="16">
        <s:v>93.55</s:v>
      </s:c>
      <s:c r="AC37" s="16">
        <s:v>86.45</s:v>
      </s:c>
      <s:c r="AD37" s="16">
        <s:v>60.65</s:v>
      </s:c>
      <s:c r="AE37" s="10">
        <s:f>AVERAGE(AB37:AD37)</s:f>
        <s:v>80.216666666666669</s:v>
      </s:c>
      <s:c r="AF37" s="16">
        <s:v>89.03</s:v>
      </s:c>
      <s:c r="AG37" s="16">
        <s:v>71.61</s:v>
      </s:c>
      <s:c r="AH37" s="16">
        <s:v>70.319999999999993</s:v>
      </s:c>
      <s:c r="AI37" s="16">
        <s:v>37.42</s:v>
      </s:c>
      <s:c r="AJ37" s="90">
        <s:f>AVERAGE(AF37:AI37)</s:f>
        <s:v>67.094999999999999</s:v>
      </s:c>
      <s:c r="AK37" s="87">
        <s:f>AVERAGE(T37:W37,AA37,AE37,AJ37)</s:f>
        <s:v>80.584047619047624</s:v>
      </s:c>
      <s:c r="AL37" s="84">
        <s:v>96.88</s:v>
      </s:c>
      <s:c r="AM37" s="72">
        <s:v>82.81</s:v>
      </s:c>
      <s:c r="AN37" s="72">
        <s:v>85.94</s:v>
      </s:c>
      <s:c r="AO37" s="72">
        <s:v>87.5</s:v>
      </s:c>
      <s:c r="AP37" s="72">
        <s:v>87.5</s:v>
      </s:c>
      <s:c r="AQ37" s="72">
        <s:v>76.56</s:v>
      </s:c>
      <s:c r="AR37" s="72">
        <s:v>37.5</s:v>
      </s:c>
      <s:c r="AS37" s="74">
        <s:f>AVERAGE(AP37:AR37)</s:f>
        <s:v>67.186666666666667</s:v>
      </s:c>
      <s:c r="AT37" s="72">
        <s:v>93.75</s:v>
      </s:c>
      <s:c r="AU37" s="72">
        <s:v>87.5</s:v>
      </s:c>
      <s:c r="AV37" s="72">
        <s:v>71.88</s:v>
      </s:c>
      <s:c r="AW37" s="74">
        <s:f>AVERAGE(AT37:AV37)</s:f>
        <s:v>84.376666666666665</s:v>
      </s:c>
      <s:c r="AX37" s="72">
        <s:v>84.38</s:v>
      </s:c>
      <s:c r="AY37" s="72">
        <s:v>75</s:v>
      </s:c>
      <s:c r="AZ37" s="72">
        <s:v>75</s:v>
      </s:c>
      <s:c r="BA37" s="72">
        <s:v>39.06</s:v>
      </s:c>
      <s:c r="BB37" s="11">
        <s:f>AVERAGE(AX37:BA37)</s:f>
        <s:v>68.36</s:v>
      </s:c>
      <s:c r="BC37" s="41">
        <s:f>AVERAGE(AL37:AO37,AS37,AW37,BB37)</s:f>
        <s:v>81.864761904761892</s:v>
      </s:c>
      <s:c r="BD37" s="33">
        <s:v>64.91</s:v>
      </s:c>
      <s:c r="BE37" s="16">
        <s:v>90.94</s:v>
      </s:c>
      <s:c r="BF37" s="16">
        <s:v>51.85</s:v>
      </s:c>
      <s:c r="BG37" s="17">
        <s:f>AVERAGE(BD37:BF37)</s:f>
        <s:v>69.233333333333334</s:v>
      </s:c>
      <s:c r="BH37" s="16">
        <s:v>72.510000000000005</s:v>
      </s:c>
      <s:c r="BI37" s="16">
        <s:v>43.86</s:v>
      </s:c>
      <s:c r="BJ37" s="16">
        <s:v>25.73</s:v>
      </s:c>
      <s:c r="BK37" s="17">
        <s:f>AVERAGE(BH37:BJ37)</s:f>
        <s:v>47.366666666666667</s:v>
      </s:c>
      <s:c r="BL37" s="16">
        <s:v>77.78</s:v>
      </s:c>
      <s:c r="BM37" s="16">
        <s:v>65.2</s:v>
      </s:c>
      <s:c r="BN37" s="12">
        <s:f>AVERAGE(BL37:BM37)</s:f>
        <s:v>71.490000000000009</s:v>
      </s:c>
      <s:c r="BO37" s="70">
        <s:f>AVERAGE(BG37,BK37,BN37)</s:f>
        <s:v>62.696666666666665</s:v>
      </s:c>
      <s:c r="BP37" s="100">
        <s:v>81.290000000000006</s:v>
      </s:c>
      <s:c r="BQ37" s="16">
        <s:v>88.06</s:v>
      </s:c>
      <s:c r="BR37" s="16">
        <s:v>67.959999999999994</s:v>
      </s:c>
      <s:c r="BS37" s="17">
        <s:f>AVERAGE(BP37:BR37)</s:f>
        <s:v>79.103333333333339</s:v>
      </s:c>
      <s:c r="BT37" s="16">
        <s:v>74.84</s:v>
      </s:c>
      <s:c r="BU37" s="16">
        <s:v>30.97</s:v>
      </s:c>
      <s:c r="BV37" s="16">
        <s:v>23.55</s:v>
      </s:c>
      <s:c r="BW37" s="17">
        <s:f>AVERAGE(BT37:BV37)</s:f>
        <s:v>43.120000000000005</s:v>
      </s:c>
      <s:c r="BX37" s="16">
        <s:v>89.03</s:v>
      </s:c>
      <s:c r="BY37" s="16">
        <s:v>75.16</s:v>
      </s:c>
      <s:c r="BZ37" s="12">
        <s:f>AVERAGE(BX37:BY37)</s:f>
        <s:v>82.094999999999999</s:v>
      </s:c>
      <s:c r="CA37" s="70">
        <s:f>AVERAGE(BS37,BW37,BZ37)</s:f>
        <s:v>68.106111111111105</s:v>
      </s:c>
      <s:c r="CB37" s="135">
        <s:v>67.19</s:v>
      </s:c>
      <s:c r="CC37" s="129">
        <s:v>88.28</s:v>
      </s:c>
      <s:c r="CD37" s="138">
        <s:v>54.69</s:v>
      </s:c>
      <s:c r="CE37" s="126">
        <s:f>AVERAGE(CB37:CD37)</s:f>
        <s:v>70.053333333333327</s:v>
      </s:c>
      <s:c r="CF37" s="143">
        <s:v>71.88</s:v>
      </s:c>
      <s:c r="CG37" s="129">
        <s:v>51.56</s:v>
      </s:c>
      <s:c r="CH37" s="138">
        <s:v>27.34</s:v>
      </s:c>
      <s:c r="CI37" s="17">
        <s:f>AVERAGE(CF37:CH37)</s:f>
        <s:v>50.26</s:v>
      </s:c>
      <s:c r="CJ37" s="33">
        <s:v>70.31</s:v>
      </s:c>
      <s:c r="CK37" s="152">
        <s:v>71.88</s:v>
      </s:c>
      <s:c r="CL37" s="12">
        <s:f>AVERAGE(CJ37:CK37)</s:f>
        <s:v>71.094999999999999</s:v>
      </s:c>
      <s:c r="CM37" s="41">
        <s:f>AVERAGE(CE37,CI37,CL37)</s:f>
        <s:v>63.802777777777777</s:v>
      </s:c>
    </s:row>
    <s:row r="38">
      <s:c r="A38" s="44" t="s">
        <s:v>33</s:v>
      </s:c>
      <s:c r="B38" s="16">
        <s:v>88.88</s:v>
      </s:c>
      <s:c r="C38" s="16">
        <s:v>70.98</s:v>
      </s:c>
      <s:c r="D38" s="16">
        <s:v>69.569999999999993</s:v>
      </s:c>
      <s:c r="E38" s="16">
        <s:v>86.32</s:v>
      </s:c>
      <s:c r="F38" s="16">
        <s:v>82.18</s:v>
      </s:c>
      <s:c r="G38" s="16">
        <s:v>68.510000000000005</s:v>
      </s:c>
      <s:c r="H38" s="16">
        <s:v>49.89</s:v>
      </s:c>
      <s:c r="I38" s="10">
        <s:f>AVERAGE(F38:H38)</s:f>
        <s:v>66.86</s:v>
      </s:c>
      <s:c r="J38" s="16">
        <s:v>90.23</s:v>
      </s:c>
      <s:c r="K38" s="16">
        <s:v>82.82</s:v>
      </s:c>
      <s:c r="L38" s="16">
        <s:v>58.74</s:v>
      </s:c>
      <s:c r="M38" s="10">
        <s:f>AVERAGE(J38:L38)</s:f>
        <s:v>77.263333333333335</s:v>
      </s:c>
      <s:c r="N38" s="16">
        <s:v>82.21</s:v>
      </s:c>
      <s:c r="O38" s="16">
        <s:v>62.82</s:v>
      </s:c>
      <s:c r="P38" s="16">
        <s:v>56.38</s:v>
      </s:c>
      <s:c r="Q38" s="16">
        <s:v>32.44</s:v>
      </s:c>
      <s:c r="R38" s="10">
        <s:f>AVERAGE(N38:Q38)</s:f>
        <s:v>58.462499999999999</s:v>
      </s:c>
      <s:c r="S38" s="70">
        <s:f>AVERAGE(B38:E38,I38,M38,R38)</s:f>
        <s:v>74.047976190476192</s:v>
      </s:c>
      <s:c r="T38" s="100">
        <s:v>89.22</s:v>
      </s:c>
      <s:c r="U38" s="16">
        <s:v>69.75</s:v>
      </s:c>
      <s:c r="V38" s="16">
        <s:v>71.11</s:v>
      </s:c>
      <s:c r="W38" s="16">
        <s:v>83.71</s:v>
      </s:c>
      <s:c r="X38" s="16">
        <s:v>82.35</s:v>
      </s:c>
      <s:c r="Y38" s="16">
        <s:v>65.97</s:v>
      </s:c>
      <s:c r="Z38" s="16">
        <s:v>46.22</s:v>
      </s:c>
      <s:c r="AA38" s="10">
        <s:f>AVERAGE(X38:Z38)</s:f>
        <s:v>64.846666666666664</s:v>
      </s:c>
      <s:c r="AB38" s="16">
        <s:v>91.08</s:v>
      </s:c>
      <s:c r="AC38" s="16">
        <s:v>85.17</s:v>
      </s:c>
      <s:c r="AD38" s="16">
        <s:v>60.15</s:v>
      </s:c>
      <s:c r="AE38" s="10">
        <s:f>AVERAGE(AB38:AD38)</s:f>
        <s:v>78.8</s:v>
      </s:c>
      <s:c r="AF38" s="16">
        <s:v>77.069999999999993</s:v>
      </s:c>
      <s:c r="AG38" s="16">
        <s:v>59.78</s:v>
      </s:c>
      <s:c r="AH38" s="16">
        <s:v>56.51</s:v>
      </s:c>
      <s:c r="AI38" s="16">
        <s:v>32.39</s:v>
      </s:c>
      <s:c r="AJ38" s="90">
        <s:f>AVERAGE(AF38:AI38)</s:f>
        <s:v>56.4375</s:v>
      </s:c>
      <s:c r="AK38" s="87">
        <s:f>AVERAGE(T38:W38,AA38,AE38,AJ38)</s:f>
        <s:v>73.41059523809524</s:v>
      </s:c>
      <s:c r="AL38" s="84">
        <s:v>89.64</s:v>
      </s:c>
      <s:c r="AM38" s="72">
        <s:v>74.03</s:v>
      </s:c>
      <s:c r="AN38" s="72">
        <s:v>71.62</s:v>
      </s:c>
      <s:c r="AO38" s="72">
        <s:v>81.08</s:v>
      </s:c>
      <s:c r="AP38" s="72">
        <s:v>86.05</s:v>
      </s:c>
      <s:c r="AQ38" s="72">
        <s:v>73.900000000000006</s:v>
      </s:c>
      <s:c r="AR38" s="72">
        <s:v>54.83</s:v>
      </s:c>
      <s:c r="AS38" s="74">
        <s:f>AVERAGE(AP38:AR38)</s:f>
        <s:v>71.59333333333332</s:v>
      </s:c>
      <s:c r="AT38" s="72">
        <s:v>89.64</s:v>
      </s:c>
      <s:c r="AU38" s="72">
        <s:v>83.15</s:v>
      </s:c>
      <s:c r="AV38" s="72">
        <s:v>54.42</s:v>
      </s:c>
      <s:c r="AW38" s="74">
        <s:f>AVERAGE(AT38:AV38)</s:f>
        <s:v>75.736666666666679</s:v>
      </s:c>
      <s:c r="AX38" s="72">
        <s:v>80.040000000000006</s:v>
      </s:c>
      <s:c r="AY38" s="72">
        <s:v>56.08</s:v>
      </s:c>
      <s:c r="AZ38" s="72">
        <s:v>57.46</s:v>
      </s:c>
      <s:c r="BA38" s="72">
        <s:v>32.6</s:v>
      </s:c>
      <s:c r="BB38" s="11">
        <s:f>AVERAGE(AX38:BA38)</s:f>
        <s:v>56.545000000000002</s:v>
      </s:c>
      <s:c r="BC38" s="41">
        <s:f>AVERAGE(AL38:AO38,AS38,AW38,BB38)</s:f>
        <s:v>74.320714285714288</s:v>
      </s:c>
      <s:c r="BD38" s="33">
        <s:v>61.95</s:v>
      </s:c>
      <s:c r="BE38" s="16">
        <s:v>86.84</s:v>
      </s:c>
      <s:c r="BF38" s="16">
        <s:v>57.49</s:v>
      </s:c>
      <s:c r="BG38" s="17">
        <s:f>AVERAGE(BD38:BF38)</s:f>
        <s:v>68.760000000000005</s:v>
      </s:c>
      <s:c r="BH38" s="16">
        <s:v>75.75</s:v>
      </s:c>
      <s:c r="BI38" s="16">
        <s:v>39.14</s:v>
      </s:c>
      <s:c r="BJ38" s="16">
        <s:v>32.04</s:v>
      </s:c>
      <s:c r="BK38" s="17">
        <s:f>AVERAGE(BH38:BJ38)</s:f>
        <s:v>48.976666666666667</s:v>
      </s:c>
      <s:c r="BL38" s="16">
        <s:v>73.97</s:v>
      </s:c>
      <s:c r="BM38" s="16">
        <s:v>67.39</s:v>
      </s:c>
      <s:c r="BN38" s="12">
        <s:f>AVERAGE(BL38:BM38)</s:f>
        <s:v>70.680000000000007</s:v>
      </s:c>
      <s:c r="BO38" s="70">
        <s:f>AVERAGE(BG38,BK38,BN38)</s:f>
        <s:v>62.805555555555564</s:v>
      </s:c>
      <s:c r="BP38" s="100">
        <s:v>59.14</s:v>
      </s:c>
      <s:c r="BQ38" s="16">
        <s:v>84.35</s:v>
      </s:c>
      <s:c r="BR38" s="16">
        <s:v>52.81</s:v>
      </s:c>
      <s:c r="BS38" s="17">
        <s:f>AVERAGE(BP38:BR38)</s:f>
        <s:v>65.433333333333337</s:v>
      </s:c>
      <s:c r="BT38" s="16">
        <s:v>70.52</s:v>
      </s:c>
      <s:c r="BU38" s="16">
        <s:v>37.119999999999997</s:v>
      </s:c>
      <s:c r="BV38" s="16">
        <s:v>28.75</s:v>
      </s:c>
      <s:c r="BW38" s="17">
        <s:f>AVERAGE(BT38:BV38)</s:f>
        <s:v>45.463333333333331</s:v>
      </s:c>
      <s:c r="BX38" s="16">
        <s:v>72.61</s:v>
      </s:c>
      <s:c r="BY38" s="16">
        <s:v>64.56</s:v>
      </s:c>
      <s:c r="BZ38" s="12">
        <s:f>AVERAGE(BX38:BY38)</s:f>
        <s:v>68.585000000000008</s:v>
      </s:c>
      <s:c r="CA38" s="70">
        <s:f>AVERAGE(BS38,BW38,BZ38)</s:f>
        <s:v>59.827222222222225</s:v>
      </s:c>
      <s:c r="CB38" s="135">
        <s:v>64.09</s:v>
      </s:c>
      <s:c r="CC38" s="129">
        <s:v>86.88</s:v>
      </s:c>
      <s:c r="CD38" s="138">
        <s:v>57.87</s:v>
      </s:c>
      <s:c r="CE38" s="126">
        <s:f>AVERAGE(CB38:CD38)</s:f>
        <s:v>69.61333333333333</s:v>
      </s:c>
      <s:c r="CF38" s="143">
        <s:v>72.510000000000005</s:v>
      </s:c>
      <s:c r="CG38" s="129">
        <s:v>45.44</s:v>
      </s:c>
      <s:c r="CH38" s="138">
        <s:v>31.84</s:v>
      </s:c>
      <s:c r="CI38" s="17">
        <s:f>AVERAGE(CF38:CH38)</s:f>
        <s:v>49.93</s:v>
      </s:c>
      <s:c r="CJ38" s="33">
        <s:v>72.38</s:v>
      </s:c>
      <s:c r="CK38" s="152">
        <s:v>62.57</s:v>
      </s:c>
      <s:c r="CL38" s="12">
        <s:f>AVERAGE(CJ38:CK38)</s:f>
        <s:v>67.474999999999994</s:v>
      </s:c>
      <s:c r="CM38" s="41">
        <s:f>AVERAGE(CE38,CI38,CL38)</s:f>
        <s:v>62.339444444444439</s:v>
      </s:c>
    </s:row>
    <s:row r="39">
      <s:c r="A39" s="44" t="s">
        <s:v>34</s:v>
      </s:c>
      <s:c r="B39" s="16">
        <s:v>83.22</s:v>
      </s:c>
      <s:c r="C39" s="16">
        <s:v>69.25</s:v>
      </s:c>
      <s:c r="D39" s="16">
        <s:v>70.66</s:v>
      </s:c>
      <s:c r="E39" s="16">
        <s:v>73.94</s:v>
      </s:c>
      <s:c r="F39" s="16">
        <s:v>82.16</s:v>
      </s:c>
      <s:c r="G39" s="16">
        <s:v>67.37</s:v>
      </s:c>
      <s:c r="H39" s="16">
        <s:v>43.43</s:v>
      </s:c>
      <s:c r="I39" s="10">
        <s:f>AVERAGE(F39:H39)</s:f>
        <s:v>64.320000000000007</s:v>
      </s:c>
      <s:c r="J39" s="16">
        <s:v>86.38</s:v>
      </s:c>
      <s:c r="K39" s="16">
        <s:v>78.64</s:v>
      </s:c>
      <s:c r="L39" s="16">
        <s:v>61.74</s:v>
      </s:c>
      <s:c r="M39" s="10">
        <s:f>AVERAGE(J39:L39)</s:f>
        <s:v>75.586666666666659</s:v>
      </s:c>
      <s:c r="N39" s="16">
        <s:v>80.28</s:v>
      </s:c>
      <s:c r="O39" s="16">
        <s:v>61.27</s:v>
      </s:c>
      <s:c r="P39" s="16">
        <s:v>54.93</s:v>
      </s:c>
      <s:c r="Q39" s="16">
        <s:v>29.69</s:v>
      </s:c>
      <s:c r="R39" s="10">
        <s:f>AVERAGE(N39:Q39)</s:f>
        <s:v>56.542500000000004</s:v>
      </s:c>
      <s:c r="S39" s="70">
        <s:f>AVERAGE(B39:E39,I39,M39,R39)</s:f>
        <s:v>70.502738095238087</s:v>
      </s:c>
      <s:c r="T39" s="100">
        <s:v>83.27</s:v>
      </s:c>
      <s:c r="U39" s="16">
        <s:v>67.790000000000006</s:v>
      </s:c>
      <s:c r="V39" s="16">
        <s:v>64.41</s:v>
      </s:c>
      <s:c r="W39" s="16">
        <s:v>88.61</s:v>
      </s:c>
      <s:c r="X39" s="16">
        <s:v>86.83</s:v>
      </s:c>
      <s:c r="Y39" s="16">
        <s:v>71.17</s:v>
      </s:c>
      <s:c r="Z39" s="16">
        <s:v>48.75</s:v>
      </s:c>
      <s:c r="AA39" s="10">
        <s:f>AVERAGE(X39:Z39)</s:f>
        <s:v>68.916666666666671</s:v>
      </s:c>
      <s:c r="AB39" s="16">
        <s:v>90.39</s:v>
      </s:c>
      <s:c r="AC39" s="16">
        <s:v>86.12</s:v>
      </s:c>
      <s:c r="AD39" s="16">
        <s:v>55.52</s:v>
      </s:c>
      <s:c r="AE39" s="10">
        <s:f>AVERAGE(AB39:AD39)</s:f>
        <s:v>77.343333333333334</s:v>
      </s:c>
      <s:c r="AF39" s="16">
        <s:v>75.27</s:v>
      </s:c>
      <s:c r="AG39" s="16">
        <s:v>58.72</s:v>
      </s:c>
      <s:c r="AH39" s="16">
        <s:v>56.58</s:v>
      </s:c>
      <s:c r="AI39" s="16">
        <s:v>32.21</s:v>
      </s:c>
      <s:c r="AJ39" s="90">
        <s:f>AVERAGE(AF39:AI39)</s:f>
        <s:v>55.695</s:v>
      </s:c>
      <s:c r="AK39" s="87">
        <s:f>AVERAGE(T39:W39,AA39,AE39,AJ39)</s:f>
        <s:v>72.290714285714287</s:v>
      </s:c>
      <s:c r="AL39" s="84">
        <s:v>93.17</s:v>
      </s:c>
      <s:c r="AM39" s="72">
        <s:v>78.06</s:v>
      </s:c>
      <s:c r="AN39" s="72">
        <s:v>73.02</s:v>
      </s:c>
      <s:c r="AO39" s="72">
        <s:v>78.42</s:v>
      </s:c>
      <s:c r="AP39" s="72">
        <s:v>87.77</s:v>
      </s:c>
      <s:c r="AQ39" s="72">
        <s:v>68.349999999999994</s:v>
      </s:c>
      <s:c r="AR39" s="72">
        <s:v>35.97</s:v>
      </s:c>
      <s:c r="AS39" s="74">
        <s:f>AVERAGE(AP39:AR39)</s:f>
        <s:v>64.03</s:v>
      </s:c>
      <s:c r="AT39" s="72">
        <s:v>95.68</s:v>
      </s:c>
      <s:c r="AU39" s="72">
        <s:v>88.49</s:v>
      </s:c>
      <s:c r="AV39" s="72">
        <s:v>42.45</s:v>
      </s:c>
      <s:c r="AW39" s="74">
        <s:f>AVERAGE(AT39:AV39)</s:f>
        <s:v>75.540000000000006</s:v>
      </s:c>
      <s:c r="AX39" s="72">
        <s:v>80.94</s:v>
      </s:c>
      <s:c r="AY39" s="72">
        <s:v>45.32</s:v>
      </s:c>
      <s:c r="AZ39" s="72">
        <s:v>48.92</s:v>
      </s:c>
      <s:c r="BA39" s="72">
        <s:v>28.78</s:v>
      </s:c>
      <s:c r="BB39" s="11">
        <s:f>AVERAGE(AX39:BA39)</s:f>
        <s:v>50.99</s:v>
      </s:c>
      <s:c r="BC39" s="41">
        <s:f>AVERAGE(AL39:AO39,AS39,AW39,BB39)</s:f>
        <s:v>73.318571428571431</s:v>
      </s:c>
      <s:c r="BD39" s="33">
        <s:v>62.44</s:v>
      </s:c>
      <s:c r="BE39" s="16">
        <s:v>81.22</s:v>
      </s:c>
      <s:c r="BF39" s="16">
        <s:v>47.97</s:v>
      </s:c>
      <s:c r="BG39" s="17">
        <s:f>AVERAGE(BD39:BF39)</s:f>
        <s:v>63.876666666666665</s:v>
      </s:c>
      <s:c r="BH39" s="16">
        <s:v>72.77</s:v>
      </s:c>
      <s:c r="BI39" s="16">
        <s:v>32.630000000000003</s:v>
      </s:c>
      <s:c r="BJ39" s="16">
        <s:v>27.93</s:v>
      </s:c>
      <s:c r="BK39" s="17">
        <s:f>AVERAGE(BH39:BJ39)</s:f>
        <s:v>44.443333333333335</s:v>
      </s:c>
      <s:c r="BL39" s="16">
        <s:v>76.760000000000005</s:v>
      </s:c>
      <s:c r="BM39" s="16">
        <s:v>64.08</s:v>
      </s:c>
      <s:c r="BN39" s="12">
        <s:f>AVERAGE(BL39:BM39)</s:f>
        <s:v>70.42</s:v>
      </s:c>
      <s:c r="BO39" s="70">
        <s:f>AVERAGE(BG39,BK39,BN39)</s:f>
        <s:v>59.580000000000005</s:v>
      </s:c>
      <s:c r="BP39" s="100">
        <s:v>57.65</s:v>
      </s:c>
      <s:c r="BQ39" s="16">
        <s:v>79.72</s:v>
      </s:c>
      <s:c r="BR39" s="16">
        <s:v>47.57</s:v>
      </s:c>
      <s:c r="BS39" s="17">
        <s:f>AVERAGE(BP39:BR39)</s:f>
        <s:v>61.646666666666668</s:v>
      </s:c>
      <s:c r="BT39" s="16">
        <s:v>67.97</s:v>
      </s:c>
      <s:c r="BU39" s="16">
        <s:v>43.42</s:v>
      </s:c>
      <s:c r="BV39" s="16">
        <s:v>23.13</s:v>
      </s:c>
      <s:c r="BW39" s="17">
        <s:f>AVERAGE(BT39:BV39)</s:f>
        <s:v>44.84</s:v>
      </s:c>
      <s:c r="BX39" s="16">
        <s:v>72.95</s:v>
      </s:c>
      <s:c r="BY39" s="16">
        <s:v>63.7</s:v>
      </s:c>
      <s:c r="BZ39" s="12">
        <s:f>AVERAGE(BX39:BY39)</s:f>
        <s:v>68.325000000000003</s:v>
      </s:c>
      <s:c r="CA39" s="70">
        <s:f>AVERAGE(BS39,BW39,BZ39)</s:f>
        <s:v>58.270555555555553</s:v>
      </s:c>
      <s:c r="CB39" s="135">
        <s:v>63.31</s:v>
      </s:c>
      <s:c r="CC39" s="129">
        <s:v>84.53</s:v>
      </s:c>
      <s:c r="CD39" s="138">
        <s:v>52.28</s:v>
      </s:c>
      <s:c r="CE39" s="126">
        <s:f>AVERAGE(CB39:CD39)</s:f>
        <s:v>66.706666666666663</s:v>
      </s:c>
      <s:c r="CF39" s="143">
        <s:v>64.03</s:v>
      </s:c>
      <s:c r="CG39" s="129">
        <s:v>32.369999999999997</s:v>
      </s:c>
      <s:c r="CH39" s="138">
        <s:v>21.94</s:v>
      </s:c>
      <s:c r="CI39" s="17">
        <s:f>AVERAGE(CF39:CH39)</s:f>
        <s:v>39.446666666666665</s:v>
      </s:c>
      <s:c r="CJ39" s="33">
        <s:v>55.4</s:v>
      </s:c>
      <s:c r="CK39" s="152">
        <s:v>62.23</s:v>
      </s:c>
      <s:c r="CL39" s="12">
        <s:f>AVERAGE(CJ39:CK39)</s:f>
        <s:v>58.814999999999998</s:v>
      </s:c>
      <s:c r="CM39" s="41">
        <s:f>AVERAGE(CE39,CI39,CL39)</s:f>
        <s:v>54.989444444444445</s:v>
      </s:c>
    </s:row>
    <s:row r="40" ht="15">
      <s:c r="A40" s="45" t="s">
        <s:v>35</s:v>
      </s:c>
      <s:c r="B40" s="47">
        <s:v>87.84</s:v>
      </s:c>
      <s:c r="C40" s="47">
        <s:v>73.349999999999994</s:v>
      </s:c>
      <s:c r="D40" s="47">
        <s:v>77.72</s:v>
      </s:c>
      <s:c r="E40" s="47">
        <s:v>86.58</s:v>
      </s:c>
      <s:c r="F40" s="47">
        <s:v>83.07</s:v>
      </s:c>
      <s:c r="G40" s="47">
        <s:v>67.319999999999993</s:v>
      </s:c>
      <s:c r="H40" s="47">
        <s:v>45.33</s:v>
      </s:c>
      <s:c r="I40" s="50">
        <s:f>AVERAGE(F40:H40)</s:f>
        <s:v>65.239999999999995</s:v>
      </s:c>
      <s:c r="J40" s="47">
        <s:v>91.05</s:v>
      </s:c>
      <s:c r="K40" s="47">
        <s:v>84.44</s:v>
      </s:c>
      <s:c r="L40" s="47">
        <s:v>63.04</s:v>
      </s:c>
      <s:c r="M40" s="50">
        <s:f>AVERAGE(J40:L40)</s:f>
        <s:v>79.510000000000005</s:v>
      </s:c>
      <s:c r="N40" s="47">
        <s:v>78.31</s:v>
      </s:c>
      <s:c r="O40" s="47">
        <s:v>71.790000000000006</s:v>
      </s:c>
      <s:c r="P40" s="47">
        <s:v>71.209999999999994</s:v>
      </s:c>
      <s:c r="Q40" s="47">
        <s:v>36.58</s:v>
      </s:c>
      <s:c r="R40" s="50">
        <s:f>AVERAGE(N40:Q40)</s:f>
        <s:v>64.472499999999997</s:v>
      </s:c>
      <s:c r="S40" s="71">
        <s:f>AVERAGE(B40:E40,I40,M40,R40)</s:f>
        <s:v>76.387500000000003</s:v>
      </s:c>
      <s:c r="T40" s="101">
        <s:v>89.65</s:v>
      </s:c>
      <s:c r="U40" s="47">
        <s:v>71.66</s:v>
      </s:c>
      <s:c r="V40" s="47">
        <s:v>77.66</s:v>
      </s:c>
      <s:c r="W40" s="47">
        <s:v>80.650000000000006</s:v>
      </s:c>
      <s:c r="X40" s="47">
        <s:v>81.739999999999995</s:v>
      </s:c>
      <s:c r="Y40" s="47">
        <s:v>66.760000000000005</s:v>
      </s:c>
      <s:c r="Z40" s="47">
        <s:v>43.87</s:v>
      </s:c>
      <s:c r="AA40" s="50">
        <s:f>AVERAGE(X40:Z40)</s:f>
        <s:v>64.123333333333335</s:v>
      </s:c>
      <s:c r="AB40" s="47">
        <s:v>89.37</s:v>
      </s:c>
      <s:c r="AC40" s="47">
        <s:v>84.47</s:v>
      </s:c>
      <s:c r="AD40" s="47">
        <s:v>48.5</s:v>
      </s:c>
      <s:c r="AE40" s="50">
        <s:f>AVERAGE(AB40:AD40)</s:f>
        <s:v>74.11333333333333</s:v>
      </s:c>
      <s:c r="AF40" s="47">
        <s:v>74.39</s:v>
      </s:c>
      <s:c r="AG40" s="47">
        <s:v>64.58</s:v>
      </s:c>
      <s:c r="AH40" s="47">
        <s:v>48.5</s:v>
      </s:c>
      <s:c r="AI40" s="47">
        <s:v>26.43</s:v>
      </s:c>
      <s:c r="AJ40" s="92">
        <s:f>AVERAGE(AF40:AI40)</s:f>
        <s:v>53.475000000000001</s:v>
      </s:c>
      <s:c r="AK40" s="102">
        <s:f>AVERAGE(T40:W40,AA40,AE40,AJ40)</s:f>
        <s:v>73.047380952380962</s:v>
      </s:c>
      <s:c r="AL40" s="94">
        <s:v>93.51</s:v>
      </s:c>
      <s:c r="AM40" s="75">
        <s:v>70.989999999999995</s:v>
      </s:c>
      <s:c r="AN40" s="75">
        <s:v>79.77</s:v>
      </s:c>
      <s:c r="AO40" s="75">
        <s:v>81.680000000000007</s:v>
      </s:c>
      <s:c r="AP40" s="75">
        <s:v>89.31</s:v>
      </s:c>
      <s:c r="AQ40" s="75">
        <s:v>65.650000000000006</s:v>
      </s:c>
      <s:c r="AR40" s="75">
        <s:v>45.8</s:v>
      </s:c>
      <s:c r="AS40" s="76">
        <s:f>AVERAGE(AP40:AR40)</s:f>
        <s:v>66.92</s:v>
      </s:c>
      <s:c r="AT40" s="75">
        <s:v>93.89</s:v>
      </s:c>
      <s:c r="AU40" s="75">
        <s:v>90.08</s:v>
      </s:c>
      <s:c r="AV40" s="75">
        <s:v>62.6</s:v>
      </s:c>
      <s:c r="AW40" s="76">
        <s:f>AVERAGE(AT40:AV40)</s:f>
        <s:v>82.19</s:v>
      </s:c>
      <s:c r="AX40" s="75">
        <s:v>81.3</s:v>
      </s:c>
      <s:c r="AY40" s="75">
        <s:v>51.15</s:v>
      </s:c>
      <s:c r="AZ40" s="75">
        <s:v>60.31</s:v>
      </s:c>
      <s:c r="BA40" s="75">
        <s:v>22.14</s:v>
      </s:c>
      <s:c r="BB40" s="49">
        <s:f>AVERAGE(AX40:BA40)</s:f>
        <s:v>53.724999999999994</s:v>
      </s:c>
      <s:c r="BC40" s="51">
        <s:f>AVERAGE(AL40:AO40,AS40,AW40,BB40)</s:f>
        <s:v>75.540714285714287</s:v>
      </s:c>
      <s:c r="BD40" s="46">
        <s:v>68.48</s:v>
      </s:c>
      <s:c r="BE40" s="47">
        <s:v>86.28</s:v>
      </s:c>
      <s:c r="BF40" s="47">
        <s:v>55.19</s:v>
      </s:c>
      <s:c r="BG40" s="48">
        <s:f>AVERAGE(BD40:BF40)</s:f>
        <s:v>69.983333333333334</s:v>
      </s:c>
      <s:c r="BH40" s="47">
        <s:v>75.290000000000006</s:v>
      </s:c>
      <s:c r="BI40" s="47">
        <s:v>57.78</s:v>
      </s:c>
      <s:c r="BJ40" s="47">
        <s:v>34.53</s:v>
      </s:c>
      <s:c r="BK40" s="48">
        <s:f>AVERAGE(BH40:BJ40)</s:f>
        <s:v>55.866666666666667</s:v>
      </s:c>
      <s:c r="BL40" s="47">
        <s:v>75.680000000000007</s:v>
      </s:c>
      <s:c r="BM40" s="47">
        <s:v>70.819999999999993</s:v>
      </s:c>
      <s:c r="BN40" s="52">
        <s:f>AVERAGE(BL40:BM40)</s:f>
        <s:v>73.25</s:v>
      </s:c>
      <s:c r="BO40" s="71">
        <s:f>AVERAGE(BG40,BK40,BN40)</s:f>
        <s:v>66.36666666666666</s:v>
      </s:c>
      <s:c r="BP40" s="101">
        <s:v>68.39</s:v>
      </s:c>
      <s:c r="BQ40" s="47">
        <s:v>88.01</s:v>
      </s:c>
      <s:c r="BR40" s="47">
        <s:v>59.58</s:v>
      </s:c>
      <s:c r="BS40" s="48">
        <s:f>AVERAGE(BP40:BR40)</s:f>
        <s:v>71.993333333333339</s:v>
      </s:c>
      <s:c r="BT40" s="47">
        <s:v>73.569999999999993</s:v>
      </s:c>
      <s:c r="BU40" s="47">
        <s:v>38.42</s:v>
      </s:c>
      <s:c r="BV40" s="47">
        <s:v>25.2</s:v>
      </s:c>
      <s:c r="BW40" s="48">
        <s:f>AVERAGE(BT40:BV40)</s:f>
        <s:v>45.73</s:v>
      </s:c>
      <s:c r="BX40" s="47">
        <s:v>75.2</s:v>
      </s:c>
      <s:c r="BY40" s="47">
        <s:v>70.98</s:v>
      </s:c>
      <s:c r="BZ40" s="52">
        <s:f>AVERAGE(BX40:BY40)</s:f>
        <s:v>73.09</s:v>
      </s:c>
      <s:c r="CA40" s="71">
        <s:f>AVERAGE(BS40,BW40,BZ40)</s:f>
        <s:v>63.604444444444447</s:v>
      </s:c>
      <s:c r="CB40" s="136">
        <s:v>70.23</s:v>
      </s:c>
      <s:c r="CC40" s="137">
        <s:v>91.22</s:v>
      </s:c>
      <s:c r="CD40" s="141">
        <s:v>62.34</s:v>
      </s:c>
      <s:c r="CE40" s="128">
        <s:f>AVERAGE(CB40:CD40)</s:f>
        <s:v>74.596666666666664</s:v>
      </s:c>
      <s:c r="CF40" s="146">
        <s:v>76.34</s:v>
      </s:c>
      <s:c r="CG40" s="137">
        <s:v>61.07</s:v>
      </s:c>
      <s:c r="CH40" s="141">
        <s:v>37.020000000000003</s:v>
      </s:c>
      <s:c r="CI40" s="48">
        <s:f>AVERAGE(CF40:CH40)</s:f>
        <s:v>58.143333333333338</s:v>
      </s:c>
      <s:c r="CJ40" s="46">
        <s:v>80.92</s:v>
      </s:c>
      <s:c r="CK40" s="156">
        <s:v>81.3</s:v>
      </s:c>
      <s:c r="CL40" s="52">
        <s:f>AVERAGE(CJ40:CK40)</s:f>
        <s:v>81.11</s:v>
      </s:c>
      <s:c r="CM40" s="51">
        <s:f>AVERAGE(CE40,CI40,CL40)</s:f>
        <s:v>71.283333333333346</s:v>
      </s:c>
    </s:row>
  </s:sheetData>
  <s:mergeCells count="9">
    <s:mergeCell ref="CB3:CM3"/>
    <s:mergeCell ref="B1:CM1"/>
    <s:mergeCell ref="BD2:CM2"/>
    <s:mergeCell ref="BP3:CA3"/>
    <s:mergeCell ref="B3:S3"/>
    <s:mergeCell ref="T3:AK3"/>
    <s:mergeCell ref="BD3:BO3"/>
    <s:mergeCell ref="AL3:BC3"/>
    <s:mergeCell ref="B2:BC2"/>
  </s:mergeCells>
  <s:phoneticPr fontId="9" type="noConversion"/>
  <s:conditionalFormatting sqref="B31:AK31 B5:BC30 B32:BC40">
    <s:cfRule type="cellIs" dxfId="64" priority="4" operator="greaterThan">
      <s:formula>89.44</s:formula>
    </s:cfRule>
    <s:cfRule type="cellIs" dxfId="63" priority="6" operator="lessThan">
      <s:formula>59.44</s:formula>
    </s:cfRule>
  </s:conditionalFormatting>
  <s:conditionalFormatting sqref="BD5:CA40">
    <s:cfRule type="cellIs" dxfId="62" priority="3" operator="greaterThan">
      <s:formula>59.44</s:formula>
    </s:cfRule>
    <s:cfRule type="cellIs" dxfId="61" priority="5" operator="lessThan">
      <s:formula>39.44</s:formula>
    </s:cfRule>
  </s:conditionalFormatting>
  <s:conditionalFormatting sqref="CB5:CM30 CB32:CM40">
    <s:cfRule type="cellIs" dxfId="60" priority="1" operator="greaterThan">
      <s:formula>59.44</s:formula>
    </s:cfRule>
    <s:cfRule type="cellIs" dxfId="59" priority="2" operator="less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I5:I40 S5:S40 AA5:AA40 AK5:AK40" formulaRange="1"/>
  </s:ignoredError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3</vt:i4>
      </vt:variant>
    </vt:vector>
  </ep:HeadingPairs>
  <ep:TitlesOfParts>
    <vt:vector size="3" baseType="lpstr">
      <vt:lpstr>Сопровод</vt:lpstr>
      <vt:lpstr>Результаты </vt:lpstr>
      <vt:lpstr>4 класс задания детально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Ирина</dc:creator>
  <cp:lastModifiedBy>Татьяна</cp:lastModifiedBy>
  <dcterms:created xsi:type="dcterms:W3CDTF">2015-06-05T18:19:34Z</dcterms:created>
  <dcterms:modified xsi:type="dcterms:W3CDTF">2026-06-30T16:24:49Z</dcterms:modified>
</cp:coreProperties>
</file>