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r="http://schemas.openxmlformats.org/officeDocument/2006/relationships" xmlns:s="http://schemas.openxmlformats.org/spreadsheetml/2006/main" xmlns:mc="http://schemas.openxmlformats.org/markup-compatibility/2006" xmlns:xr2="http://schemas.microsoft.com/office/spreadsheetml/2015/revision2" xmlns:xr10="http://schemas.microsoft.com/office/spreadsheetml/2016/revision10" xmlns:xr="http://schemas.microsoft.com/office/spreadsheetml/2014/revision" xmlns:xr6="http://schemas.microsoft.com/office/spreadsheetml/2016/revision6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/>
  </s:bookViews>
  <s:sheets>
    <s:sheet name="Сопровод" sheetId="5" state="visible" r:id="rId1"/>
    <s:sheet name="Результаты все классы " sheetId="4" state="visible" r:id="rId2"/>
    <s:sheet name="6 класс" sheetId="8" state="visible" r:id="rId3"/>
    <s:sheet name="7 класс" sheetId="9" state="visible" r:id="rId4"/>
    <s:sheet name="8 класс" sheetId="10" state="visible" r:id="rId5"/>
    <s:sheet name="10 класс" sheetId="11" state="visible" r:id="rId6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<s:sst xmlns:s="http://schemas.openxmlformats.org/spreadsheetml/2006/main" count="464" uniqueCount="110">
  <s:si>
    <s:t>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</s:si>
  <s:si>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</s:si>
  <s:si>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</s:si>
  <s:si>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</s:si>
  <s:si>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</s:si>
  <s:si>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</s:si>
  <s:si>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</s:si>
  <s:si>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</s:si>
  <s:si>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</s:si>
  <s:si>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</s:si>
  <s:si>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</s:si>
  <s:si>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</s:si>
  <s:si>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</s:si>
  <s:si>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</s:si>
  <s:si>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</s:si>
  <s:si>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</s:si>
  <s:si>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</s:si>
  <s:si>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</s:si>
  <s:si>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</s:si>
  <s:si>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</s:si>
  <s:si>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</s:si>
  <s:si>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</s:si>
  <s:si>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</s:si>
  <s:si>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</s:si>
  <s:si>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</s:si>
  <s:si>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</s:si>
  <s:si>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</s:si>
  <s:si>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</s:si>
  <s:si>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</s:si>
  <s:si>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</s:si>
  <s:si>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</s:si>
  <s:si>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</s:si>
  <s:si>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</s:si>
  <s:si>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6 классы</s:t>
  </s:si>
  <s:si>
    <s:t>7 классы</s:t>
  </s:si>
  <s:si>
    <s:t>8 классы</s:t>
  </s:si>
  <s:si>
    <s:t>5.1</s:t>
  </s:si>
  <s:si>
    <s:t>5.2</s:t>
  </s:si>
  <s:si>
    <s:t>Уровень заданий</s:t>
  </s:si>
  <s:si>
    <s:t>Базовый</s:t>
  </s:si>
  <s:si>
    <s:t>Повышенный</s:t>
  </s:si>
  <s:si>
    <s:t>10 классы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</s:si>
  <s:si>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</s:si>
  <s:si>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</s:si>
  <s:si>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</s:si>
  <s:si>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</s:si>
  <s:si>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</s:si>
  <s:si>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</s:si>
  <s:si>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</s:si>
  <s:si>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</s:si>
  <s:si>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</s:si>
  <s:si>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</s:si>
  <s:si>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</s:si>
  <s:si>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</s:si>
  <s:si>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</s:si>
  <s:si>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</s:si>
  <s:si>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</s:si>
  <s:si>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6.1</s:t>
  </s:si>
  <s:si>
    <s:t>6.2</s:t>
  </s:si>
  <s:si>
    <s:t>9.1</s:t>
  </s:si>
  <s:si>
    <s:t>9.2</s:t>
  </s:si>
  <s:si>
    <s:t>8.1</s:t>
  </s:si>
  <s:si>
    <s:t>8.2</s:t>
  </s:si>
  <s:si>
    <s:t>10.1</s:t>
  </s:si>
  <s:si>
    <s:t>10.2</s:t>
  </s:si>
  <s:si>
    <s:t>4.1</s:t>
  </s:si>
  <s:si>
    <s:t>4.2</s:t>
  </s:si>
  <s:si>
    <s:t>нет</s:t>
  </s:si>
  <s:si>
    <s:t>1.1</s:t>
  </s:si>
  <s:si>
    <s:t>1.2</s:t>
  </s:si>
  <s:si>
    <s:t xml:space="preserve">2. </s:t>
  </s:si>
  <s:si>
    <s:t>3.1</s:t>
  </s:si>
  <s:si>
    <s:t>3.2</s:t>
  </s:si>
  <s:si>
    <s:t xml:space="preserve">4. </s:t>
  </s:si>
  <s:si>
    <s:t>7.1</s:t>
  </s:si>
  <s:si>
    <s:t>7.2</s:t>
  </s:si>
  <s:si>
    <s:t>8.3</s:t>
  </s:si>
  <s:si>
    <s:t xml:space="preserve">6. </s:t>
  </s:si>
  <s:si>
    <s:t xml:space="preserve">8. </s:t>
  </s:si>
  <s:si>
    <s:t>9.3</s:t>
  </s:si>
  <s:si>
    <s:t xml:space="preserve">3. </s:t>
  </s:si>
  <s:si>
    <s:t xml:space="preserve">5. </s:t>
  </s:si>
  <s:si>
    <s:t xml:space="preserve">7. </s:t>
  </s:si>
  <s:si>
    <s:t>10.3</s:t>
  </s:si>
  <s:si>
    <s:t>7.3</s:t>
  </s:si>
  <s:si>
    <s:t>-</s:t>
  </s:si>
  <s:si>
    <s:t>Зеленым цветом выделены задания, результаты которых выше коридора ожидаемой решаемости.</s:t>
  </s:si>
  <s:si>
    <s:t>Средн.6</s:t>
  </s:si>
  <s:si>
    <s:t>Среднее</s:t>
  </s:si>
  <s:si>
    <s:t>Средн.9</s:t>
  </s:si>
  <s:si>
    <s:t>Средн.7</s:t>
  </s:si>
  <s:si>
    <s:t>Средн.8</s:t>
  </s:si>
  <s:si>
    <s:t>Средн.1</s:t>
  </s:si>
  <s:si>
    <s:t>Средн.3</s:t>
  </s:si>
  <s:si>
    <s:t>Средн.5</s:t>
  </s:si>
  <s:si>
    <s:t>Средн.4</s:t>
  </s:si>
  <s:si>
    <s:t>Средн.10</s:t>
  </s:si>
  <s:si>
    <s:t>1-7</s:t>
  </s:si>
  <s:si>
    <s:t>1-6</s:t>
  </s:si>
  <s:si>
    <s:t>1-8</s:t>
  </s:si>
  <s:si>
    <s:t>1-7, 9, 10</s:t>
  </s:si>
  <s:si>
    <s:t>7, 9</s:t>
  </s:si>
  <s:si>
    <s:t>1-6, 8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</s:si>
  <s:si>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</s:si>
  <s:si>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9</s:t>
  </s:si>
  <s:si>
    <s:t>8</s:t>
  </s:si>
  <s:si>
    <s:t>7,9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</s:si>
  <s:si>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</s:si>
  <s:si>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</s:si>
  <s:si>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</s:si>
  <s:si>
    <s:t>в 2026 г. 6 и 7 классы не писали ВПР</s:t>
  </s:si>
  <s:si>
    <s:r>
      <s:rPr>
        <s:rFont val="YS Text"/>
        <s:color rgb="FF333333"/>
        <s:sz val="11"/>
        <s:vertAlign val="baseline"/>
        <s:scheme val="minor"/>
      </s:rPr>
      <s:t>Обществознание исключили из программы</s:t>
    </s:r>
    <s:r>
      <s:rPr>
        <s:rFont val="YS Text"/>
        <s:color rgb="FF333333"/>
        <s:sz val="11"/>
        <s:vertAlign val="baseline"/>
        <s:scheme val="minor"/>
      </s:rPr>
      <s:t xml:space="preserve"> </s:t>
    </s:r>
    <s:r>
      <s:rPr>
        <s:rFont val="YS Text"/>
        <s:b val="1"/>
        <s:color rgb="FF333333"/>
        <s:sz val="11"/>
        <s:vertAlign val="baseline"/>
        <s:scheme val="minor"/>
      </s:rPr>
      <s:t>Всероссийских</s:t>
    </s:r>
    <s:r>
      <s:rPr>
        <s:rFont val="YS Text"/>
        <s:color rgb="FF333333"/>
        <s:sz val="11"/>
        <s:vertAlign val="baseline"/>
        <s:scheme val="minor"/>
      </s:rPr>
      <s:t xml:space="preserve"> </s:t>
    </s:r>
    <s:r>
      <s:rPr>
        <s:rFont val="YS Text"/>
        <s:b val="1"/>
        <s:color rgb="FF333333"/>
        <s:sz val="11"/>
        <s:vertAlign val="baseline"/>
        <s:scheme val="minor"/>
      </s:rPr>
      <s:t>проверочных</s:t>
    </s:r>
    <s:r>
      <s:rPr>
        <s:rFont val="YS Text"/>
        <s:color rgb="FF333333"/>
        <s:sz val="11"/>
        <s:vertAlign val="baseline"/>
        <s:scheme val="minor"/>
      </s:rPr>
      <s:t xml:space="preserve"> </s:t>
    </s:r>
    <s:r>
      <s:rPr>
        <s:rFont val="YS Text"/>
        <s:b val="1"/>
        <s:color rgb="FF333333"/>
        <s:sz val="11"/>
        <s:vertAlign val="baseline"/>
        <s:scheme val="minor"/>
      </s:rPr>
      <s:t>работ</s:t>
    </s:r>
    <s:r>
      <s:rPr>
        <s:rFont val="YS Text"/>
        <s:color rgb="FF333333"/>
        <s:sz val="11"/>
        <s:vertAlign val="baseline"/>
        <s:scheme val="minor"/>
      </s:rPr>
      <s:t xml:space="preserve"> </s:t>
    </s:r>
    <s:r>
      <s:rPr>
        <s:rFont val="YS Text"/>
        <s:color rgb="FF333333"/>
        <s:sz val="11"/>
        <s:vertAlign val="baseline"/>
        <s:scheme val="minor"/>
      </s:rPr>
      <s:t>для</s:t>
    </s:r>
    <s:r>
      <s:rPr>
        <s:rFont val="YS Text"/>
        <s:color rgb="FF333333"/>
        <s:sz val="11"/>
        <s:vertAlign val="baseline"/>
        <s:scheme val="minor"/>
      </s:rPr>
      <s:t xml:space="preserve"> </s:t>
    </s:r>
    <s:r>
      <s:rPr>
        <s:rFont val="YS Text"/>
        <s:b val="1"/>
        <s:color rgb="FF333333"/>
        <s:sz val="11"/>
        <s:vertAlign val="baseline"/>
        <s:scheme val="minor"/>
      </s:rPr>
      <s:t>шестых</s:t>
    </s:r>
    <s:r>
      <s:rPr>
        <s:rFont val="YS Text"/>
        <s:color rgb="FF333333"/>
        <s:sz val="11"/>
        <s:vertAlign val="baseline"/>
        <s:scheme val="minor"/>
      </s:rPr>
      <s:t>-</s:t>
    </s:r>
    <s:r>
      <s:rPr>
        <s:rFont val="YS Text"/>
        <s:b val="1"/>
        <s:color rgb="FF333333"/>
        <s:sz val="11"/>
        <s:vertAlign val="baseline"/>
        <s:scheme val="minor"/>
      </s:rPr>
      <s:t>седьмых</s:t>
    </s:r>
    <s:r>
      <s:rPr>
        <s:rFont val="YS Text"/>
        <s:color rgb="FF333333"/>
        <s:sz val="11"/>
        <s:vertAlign val="baseline"/>
        <s:scheme val="minor"/>
      </s:rPr>
      <s:t xml:space="preserve"> </s:t>
    </s:r>
    <s:r>
      <s:rPr>
        <s:rFont val="YS Text"/>
        <s:b val="1"/>
        <s:color rgb="FF333333"/>
        <s:sz val="11"/>
        <s:vertAlign val="baseline"/>
        <s:scheme val="minor"/>
      </s:rPr>
      <s:t>классов</s:t>
    </s:r>
    <s:r>
      <s:rPr>
        <s:rFont val="YS Text"/>
        <s:color rgb="FF333333"/>
        <s:sz val="11"/>
        <s:vertAlign val="baseline"/>
        <s:scheme val="minor"/>
      </s:rPr>
      <s:t xml:space="preserve"> </s:t>
    </s:r>
    <s:r>
      <s:rPr>
        <s:rFont val="YS Text"/>
        <s:color rgb="FF333333"/>
        <s:sz val="11"/>
        <s:vertAlign val="baseline"/>
        <s:scheme val="minor"/>
      </s:rPr>
      <s:t>в 2026 го</s:t>
    </s:r>
  </s:si>
  <s:si>
    <s:r>
      <s:rPr>
        <s:rFont val="YS Text"/>
        <s:color rgb="FF333333"/>
        <s:sz val="11"/>
        <s:vertAlign val="baseline"/>
        <s:scheme val="minor"/>
      </s:rPr>
      <s:t xml:space="preserve">Обществознание исключили из программы </s:t>
    </s:r>
    <s:r>
      <s:rPr>
        <s:rFont val="YS Text"/>
        <s:b val="1"/>
        <s:color rgb="FF333333"/>
        <s:sz val="11"/>
        <s:vertAlign val="baseline"/>
        <s:scheme val="minor"/>
      </s:rPr>
      <s:t xml:space="preserve">Всероссийских проверочных работ </s:t>
    </s:r>
    <s:r>
      <s:rPr>
        <s:rFont val="YS Text"/>
        <s:color rgb="FF333333"/>
        <s:sz val="11"/>
        <s:vertAlign val="baseline"/>
        <s:scheme val="minor"/>
      </s:rPr>
      <s:t xml:space="preserve">для </s:t>
    </s:r>
    <s:r>
      <s:rPr>
        <s:rFont val="YS Text"/>
        <s:b val="1"/>
        <s:color rgb="FF333333"/>
        <s:sz val="11"/>
        <s:vertAlign val="baseline"/>
        <s:scheme val="minor"/>
      </s:rPr>
      <s:t>шестых</s:t>
    </s:r>
    <s:r>
      <s:rPr>
        <s:rFont val="YS Text"/>
        <s:color rgb="FF333333"/>
        <s:sz val="11"/>
        <s:vertAlign val="baseline"/>
        <s:scheme val="minor"/>
      </s:rPr>
      <s:t>-</s:t>
    </s:r>
    <s:r>
      <s:rPr>
        <s:rFont val="YS Text"/>
        <s:b val="1"/>
        <s:color rgb="FF333333"/>
        <s:sz val="11"/>
        <s:vertAlign val="baseline"/>
        <s:scheme val="minor"/>
      </s:rPr>
      <s:t xml:space="preserve">седьмых классов </s:t>
    </s:r>
    <s:r>
      <s:rPr>
        <s:rFont val="YS Text"/>
        <s:color rgb="FF333333"/>
        <s:sz val="11"/>
        <s:vertAlign val="baseline"/>
        <s:scheme val="minor"/>
      </s:rPr>
      <s:t>в 2026 году.</s:t>
    </s:r>
  </s:si>
  <s:si>
    <s:t>нет*</s:t>
  </s:si>
  <s:si>
    <s:r>
      <s:rPr>
        <s:rFont val="YS Text"/>
        <s:color rgb="FF333333"/>
        <s:sz val="11"/>
        <s:vertAlign val="baseline"/>
        <s:scheme val="minor"/>
      </s:rPr>
      <s:t xml:space="preserve">* Обществознание исключили из программы </s:t>
    </s:r>
    <s:r>
      <s:rPr>
        <s:rFont val="YS Text"/>
        <s:b val="1"/>
        <s:color rgb="FF333333"/>
        <s:sz val="11"/>
        <s:vertAlign val="baseline"/>
        <s:scheme val="minor"/>
      </s:rPr>
      <s:t xml:space="preserve">Всероссийских проверочных работ </s:t>
    </s:r>
    <s:r>
      <s:rPr>
        <s:rFont val="YS Text"/>
        <s:color rgb="FF333333"/>
        <s:sz val="11"/>
        <s:vertAlign val="baseline"/>
        <s:scheme val="minor"/>
      </s:rPr>
      <s:t xml:space="preserve">для </s:t>
    </s:r>
    <s:r>
      <s:rPr>
        <s:rFont val="YS Text"/>
        <s:b val="1"/>
        <s:color rgb="FF333333"/>
        <s:sz val="11"/>
        <s:vertAlign val="baseline"/>
        <s:scheme val="minor"/>
      </s:rPr>
      <s:t>шестых</s:t>
    </s:r>
    <s:r>
      <s:rPr>
        <s:rFont val="YS Text"/>
        <s:color rgb="FF333333"/>
        <s:sz val="11"/>
        <s:vertAlign val="baseline"/>
        <s:scheme val="minor"/>
      </s:rPr>
      <s:t>-</s:t>
    </s:r>
    <s:r>
      <s:rPr>
        <s:rFont val="YS Text"/>
        <s:b val="1"/>
        <s:color rgb="FF333333"/>
        <s:sz val="11"/>
        <s:vertAlign val="baseline"/>
        <s:scheme val="minor"/>
      </s:rPr>
      <s:t xml:space="preserve">седьмых классов </s:t>
    </s:r>
    <s:r>
      <s:rPr>
        <s:rFont val="YS Text"/>
        <s:color rgb="FF333333"/>
        <s:sz val="11"/>
        <s:vertAlign val="baseline"/>
        <s:scheme val="minor"/>
      </s:rPr>
      <s:t>в 2026 году.</s:t>
    </s:r>
  </s:si>
  <s:si>
    <s:r>
      <s:rPr>
        <s:rFont val="YS Text"/>
        <s:color rgb="FF333333"/>
        <s:sz val="11"/>
        <s:vertAlign val="baseline"/>
        <s:scheme val="minor"/>
      </s:rPr>
      <s:t xml:space="preserve"> Обществознание исключили из программы </s:t>
    </s:r>
    <s:r>
      <s:rPr>
        <s:rFont val="YS Text"/>
        <s:b val="1"/>
        <s:color rgb="FF333333"/>
        <s:sz val="11"/>
        <s:vertAlign val="baseline"/>
        <s:scheme val="minor"/>
      </s:rPr>
      <s:t xml:space="preserve">Всероссийских проверочных работ </s:t>
    </s:r>
    <s:r>
      <s:rPr>
        <s:rFont val="YS Text"/>
        <s:color rgb="FF333333"/>
        <s:sz val="11"/>
        <s:vertAlign val="baseline"/>
        <s:scheme val="minor"/>
      </s:rPr>
      <s:t xml:space="preserve">для </s:t>
    </s:r>
    <s:r>
      <s:rPr>
        <s:rFont val="YS Text"/>
        <s:b val="1"/>
        <s:color rgb="FF333333"/>
        <s:sz val="11"/>
        <s:vertAlign val="baseline"/>
        <s:scheme val="minor"/>
      </s:rPr>
      <s:t>шестых</s:t>
    </s:r>
    <s:r>
      <s:rPr>
        <s:rFont val="YS Text"/>
        <s:color rgb="FF333333"/>
        <s:sz val="11"/>
        <s:vertAlign val="baseline"/>
        <s:scheme val="minor"/>
      </s:rPr>
      <s:t>-</s:t>
    </s:r>
    <s:r>
      <s:rPr>
        <s:rFont val="YS Text"/>
        <s:b val="1"/>
        <s:color rgb="FF333333"/>
        <s:sz val="11"/>
        <s:vertAlign val="baseline"/>
        <s:scheme val="minor"/>
      </s:rPr>
      <s:t xml:space="preserve">седьмых классов </s:t>
    </s:r>
    <s:r>
      <s:rPr>
        <s:rFont val="YS Text"/>
        <s:color rgb="FF333333"/>
        <s:sz val="11"/>
        <s:vertAlign val="baseline"/>
        <s:scheme val="minor"/>
      </s:rPr>
      <s:t>в 2026 году.</s:t>
    </s:r>
  </s:si>
</s:sst>
</file>

<file path=xl/styles.xml><?xml version="1.0" encoding="utf-8"?>
<s:styleSheet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mc:Ignorable="x14ac x16r2 xr">
  <s:numFmts count="0"/>
  <s:fonts x14ac:knownFonts="1" count="16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color rgb="FF000000"/>
      <s:sz val="11"/>
      <s:scheme val="minor"/>
    </s:font>
    <s:font>
      <s:name val="Calibri"/>
      <s:family val="2"/>
      <s:color theme="1"/>
      <s:sz val="14"/>
      <s:scheme val="minor"/>
    </s:font>
    <s:font>
      <s:name val="Calibri"/>
      <s:charset val="204"/>
      <s:family val="2"/>
      <s:b val="1"/>
      <s:color rgb="FF000000"/>
      <s:sz val="11"/>
      <s:scheme val="minor"/>
    </s:font>
  </s:fonts>
  <s:fills count="6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theme="0" tint="-0.05"/>
        <s:bgColor indexed="64"/>
      </s:patternFill>
    </s:fill>
    <s:fill>
      <s:patternFill patternType="solid">
        <s:fgColor rgb="FFFFFFFF"/>
      </s:patternFill>
    </s:fill>
  </s:fills>
  <s:borders count="60">
    <s:border>
      <s:left/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/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/>
      <s:top/>
      <s:bottom/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/>
      <s:top style="medium">
        <s:color indexed="64"/>
      </s:top>
      <s:bottom/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/>
      <s:right/>
      <s:top/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/>
      <s:right style="thin">
        <s:color rgb="FF000000"/>
      </s:right>
      <s:top/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/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/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</s:borders>
  <s:cellStyleXfs count="2">
    <s:xf numFmtId="0" fontId="0" fillId="0" borderId="0"/>
    <s:xf numFmtId="0" fontId="12" fillId="0" borderId="0"/>
  </s:cellStyleXfs>
  <s:cellXfs count="270">
    <s:xf numFmtId="0" fontId="0" fillId="0" borderId="0" xfId="0"/>
    <s:xf numFmtId="2" fontId="0" fillId="0" borderId="5" xfId="0" applyNumberFormat="1" applyBorder="1" applyAlignment="1">
      <s:alignment horizontal="center" vertical="center" mc:Ignorable="vyd"/>
    </s:xf>
    <s:xf numFmtId="0" fontId="9" fillId="0" borderId="0" xfId="0" applyFont="1"/>
    <s:xf numFmtId="49" fontId="9" fillId="2" borderId="1" xfId="0" applyNumberFormat="1" applyFont="1" applyFill="1" applyBorder="1" applyAlignment="1">
      <s:alignment horizontal="center" vertical="center" mc:Ignorable="vyd"/>
    </s:xf>
    <s:xf numFmtId="49" fontId="0" fillId="0" borderId="0" xfId="0" applyNumberFormat="1" applyAlignment="1">
      <s:alignment horizontal="center" vertical="center" mc:Ignorable="vyd"/>
    </s:xf>
    <s:xf numFmtId="0" fontId="8" fillId="0" borderId="0" xfId="0" applyFont="1"/>
    <s:xf numFmtId="0" fontId="11" fillId="0" borderId="0" xfId="0" applyFont="1" applyAlignment="1">
      <s:alignment horizontal="center" vertical="center" mc:Ignorable="vyd"/>
    </s:xf>
    <s:xf numFmtId="0" fontId="10" fillId="0" borderId="8" xfId="0" applyFont="1" applyBorder="1" applyAlignment="1">
      <s:alignment horizontal="center" vertical="center" wrapText="1" mc:Ignorable="vyd"/>
    </s:xf>
    <s:xf numFmtId="0" fontId="8" fillId="0" borderId="10" xfId="0" applyFont="1" applyBorder="1" applyAlignment="1">
      <s:alignment horizontal="center" vertical="center" wrapText="1" mc:Ignorable="vyd"/>
    </s:xf>
    <s:xf numFmtId="0" fontId="11" fillId="0" borderId="9" xfId="0" applyFont="1" applyBorder="1" applyAlignment="1">
      <s:alignment horizontal="justify" vertical="center" wrapText="1" mc:Ignorable="vyd"/>
    </s:xf>
    <s:xf numFmtId="0" fontId="11" fillId="0" borderId="10" xfId="0" applyFont="1" applyBorder="1" applyAlignment="1">
      <s:alignment horizontal="center" vertical="center" wrapText="1" mc:Ignorable="vyd"/>
    </s:xf>
    <s:xf numFmtId="0" fontId="9" fillId="0" borderId="5" xfId="0" applyFont="1" applyBorder="1"/>
    <s:xf numFmtId="0" fontId="0" fillId="2" borderId="0" xfId="0" applyFill="1"/>
    <s:xf numFmtId="0" fontId="9" fillId="2" borderId="5" xfId="0" applyFont="1" applyFill="1" applyBorder="1" applyAlignment="1">
      <s:alignment horizontal="center" vertical="center" mc:Ignorable="vyd"/>
    </s:xf>
    <s:xf numFmtId="0" fontId="0" fillId="0" borderId="5" xfId="0" applyBorder="1" applyAlignment="1">
      <s:alignment horizontal="center" vertical="center" mc:Ignorable="vyd"/>
    </s:xf>
    <s:xf numFmtId="0" fontId="9" fillId="3" borderId="5" xfId="0" applyFont="1" applyFill="1" applyBorder="1"/>
    <s:xf numFmtId="2" fontId="9" fillId="3" borderId="5" xfId="0" applyNumberFormat="1" applyFont="1" applyFill="1" applyBorder="1" applyAlignment="1">
      <s:alignment horizontal="center" vertical="center" mc:Ignorable="vyd"/>
    </s:xf>
    <s:xf numFmtId="0" fontId="9" fillId="3" borderId="5" xfId="0" applyFont="1" applyFill="1" applyBorder="1" applyAlignment="1">
      <s:alignment horizontal="center" vertical="center" mc:Ignorable="vyd"/>
    </s:xf>
    <s:xf numFmtId="2" fontId="0" fillId="0" borderId="5" xfId="0" applyNumberFormat="1" applyFill="1" applyBorder="1" applyAlignment="1">
      <s:alignment horizontal="center" vertical="center" mc:Ignorable="vyd"/>
    </s:xf>
    <s:xf numFmtId="0" fontId="14" fillId="0" borderId="0" xfId="0" applyFont="1"/>
    <s:xf numFmtId="0" fontId="0" fillId="0" borderId="0" xfId="0" applyBorder="1"/>
    <s:xf numFmtId="2" fontId="7" fillId="0" borderId="0" xfId="0" applyNumberFormat="1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horizontal="center" vertical="center" mc:Ignorable="vyd"/>
    </s:xf>
    <s:xf numFmtId="2" fontId="5" fillId="0" borderId="0" xfId="0" applyNumberFormat="1" applyFont="1" applyFill="1" applyBorder="1" applyAlignment="1">
      <s:alignment horizontal="center" vertical="center" mc:Ignorable="vyd"/>
    </s:xf>
    <s:xf numFmtId="0" fontId="5" fillId="0" borderId="0" xfId="0" applyFont="1" applyFill="1" applyBorder="1" applyAlignment="1">
      <s:alignment horizontal="center" vertical="center" mc:Ignorable="vyd"/>
    </s:xf>
    <s:xf numFmtId="2" fontId="0" fillId="0" borderId="0" xfId="0" applyNumberForma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2" fontId="9" fillId="0" borderId="0" xfId="0" applyNumberFormat="1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vertical="center" mc:Ignorable="vyd"/>
    </s:xf>
    <s:xf numFmtId="49" fontId="0" fillId="0" borderId="0" xfId="0" applyNumberFormat="1" applyFill="1" applyBorder="1" applyAlignment="1">
      <s:alignment vertical="center" mc:Ignorable="vyd"/>
    </s:xf>
    <s:xf numFmtId="0" fontId="9" fillId="2" borderId="5" xfId="0" applyFont="1" applyFill="1" applyBorder="1" applyAlignment="1">
      <s:alignment horizontal="center" mc:Ignorable="vyd"/>
    </s:xf>
    <s:xf numFmtId="0" fontId="6" fillId="0" borderId="0" xfId="0" applyFont="1" applyFill="1" applyBorder="1" applyAlignment="1">
      <s:alignment horizontal="center" vertical="center" mc:Ignorable="vyd"/>
    </s:xf>
    <s:xf numFmtId="0" fontId="4" fillId="0" borderId="0" xfId="0" applyFont="1" applyFill="1" applyBorder="1" applyAlignment="1">
      <s:alignment horizontal="center" vertical="center" mc:Ignorable="vyd"/>
    </s:xf>
    <s:xf numFmtId="0" fontId="0" fillId="0" borderId="0" xfId="0" applyFill="1"/>
    <s:xf numFmtId="0" fontId="9" fillId="0" borderId="0" xfId="0" applyFont="1" applyFill="1" applyAlignment="1">
      <s:alignment horizontal="center" vertical="center" mc:Ignorable="vyd"/>
    </s:xf>
    <s:xf numFmtId="2" fontId="2" fillId="0" borderId="5" xfId="0" applyNumberFormat="1" applyFont="1" applyBorder="1" applyAlignment="1">
      <s:alignment horizontal="center" vertical="center" mc:Ignorable="vyd"/>
    </s:xf>
    <s:xf numFmtId="0" fontId="2" fillId="0" borderId="0" xfId="0" applyFont="1"/>
    <s:xf numFmtId="2" fontId="2" fillId="0" borderId="5" xfId="0" applyNumberFormat="1" applyFont="1" applyFill="1" applyBorder="1" applyAlignment="1">
      <s:alignment horizontal="center" vertical="center" mc:Ignorable="vyd"/>
    </s:xf>
    <s:xf numFmtId="0" fontId="9" fillId="0" borderId="2" xfId="0" applyFont="1" applyBorder="1" applyAlignment="1">
      <s:alignment horizontal="center" vertical="center" mc:Ignorable="vyd"/>
    </s:xf>
    <s:xf numFmtId="49" fontId="0" fillId="2" borderId="13" xfId="0" applyNumberFormat="1" applyFill="1" applyBorder="1" applyAlignment="1">
      <s:alignment horizontal="center" vertical="center" mc:Ignorable="vyd"/>
    </s:xf>
    <s:xf numFmtId="0" fontId="0" fillId="2" borderId="13" xfId="0" applyNumberFormat="1" applyFill="1" applyBorder="1" applyAlignment="1">
      <s:alignment horizontal="center" vertical="center" mc:Ignorable="vyd"/>
    </s:xf>
    <s:xf numFmtId="0" fontId="9" fillId="0" borderId="13" xfId="0" applyFont="1" applyBorder="1" applyAlignment="1">
      <s:alignment horizontal="center" vertical="center" mc:Ignorable="vyd"/>
    </s:xf>
    <s:xf numFmtId="49" fontId="0" fillId="2" borderId="9" xfId="0" applyNumberFormat="1" applyFill="1" applyBorder="1" applyAlignment="1">
      <s:alignment horizontal="center" vertical="center" mc:Ignorable="vyd"/>
    </s:xf>
    <s:xf numFmtId="0" fontId="9" fillId="0" borderId="13" xfId="0" applyFont="1" applyFill="1" applyBorder="1" applyAlignment="1">
      <s:alignment horizontal="center" vertical="center" mc:Ignorable="vyd"/>
    </s:xf>
    <s:xf numFmtId="2" fontId="2" fillId="0" borderId="15" xfId="0" applyNumberFormat="1" applyFont="1" applyBorder="1" applyAlignment="1">
      <s:alignment horizontal="center" vertical="center" mc:Ignorable="vyd"/>
    </s:xf>
    <s:xf numFmtId="2" fontId="2" fillId="0" borderId="15" xfId="0" applyNumberFormat="1" applyFont="1" applyFill="1" applyBorder="1" applyAlignment="1">
      <s:alignment horizontal="center" vertical="center" mc:Ignorable="vyd"/>
    </s:xf>
    <s:xf numFmtId="2" fontId="2" fillId="0" borderId="20" xfId="0" applyNumberFormat="1" applyFont="1" applyBorder="1" applyAlignment="1">
      <s:alignment horizontal="center" vertical="center" mc:Ignorable="vyd"/>
    </s:xf>
    <s:xf numFmtId="2" fontId="9" fillId="3" borderId="2" xfId="0" applyNumberFormat="1" applyFont="1" applyFill="1" applyBorder="1" applyAlignment="1">
      <s:alignment horizontal="center" vertical="center" mc:Ignorable="vyd"/>
    </s:xf>
    <s:xf numFmtId="2" fontId="2" fillId="0" borderId="2" xfId="0" applyNumberFormat="1" applyFont="1" applyBorder="1" applyAlignment="1">
      <s:alignment horizontal="center" vertical="center" mc:Ignorable="vyd"/>
    </s:xf>
    <s:xf numFmtId="2" fontId="2" fillId="0" borderId="21" xfId="0" applyNumberFormat="1" applyFont="1" applyBorder="1" applyAlignment="1">
      <s:alignment horizontal="center" vertical="center" mc:Ignorable="vyd"/>
    </s:xf>
    <s:xf numFmtId="2" fontId="2" fillId="0" borderId="12" xfId="0" applyNumberFormat="1" applyFont="1" applyBorder="1" applyAlignment="1">
      <s:alignment horizontal="center" vertical="center" mc:Ignorable="vyd"/>
    </s:xf>
    <s:xf numFmtId="2" fontId="9" fillId="3" borderId="3" xfId="0" applyNumberFormat="1" applyFont="1" applyFill="1" applyBorder="1" applyAlignment="1">
      <s:alignment horizontal="center" vertical="center" mc:Ignorable="vyd"/>
    </s:xf>
    <s:xf numFmtId="2" fontId="2" fillId="0" borderId="3" xfId="0" applyNumberFormat="1" applyFont="1" applyBorder="1" applyAlignment="1">
      <s:alignment horizontal="center" vertical="center" mc:Ignorable="vyd"/>
    </s:xf>
    <s:xf numFmtId="2" fontId="2" fillId="0" borderId="22" xfId="0" applyNumberFormat="1" applyFont="1" applyBorder="1" applyAlignment="1">
      <s:alignment horizontal="center" vertical="center" mc:Ignorable="vyd"/>
    </s:xf>
    <s:xf numFmtId="2" fontId="9" fillId="3" borderId="4" xfId="0" applyNumberFormat="1" applyFont="1" applyFill="1" applyBorder="1" applyAlignment="1">
      <s:alignment horizontal="center" vertical="center" mc:Ignorable="vyd"/>
    </s:xf>
    <s:xf numFmtId="2" fontId="2" fillId="0" borderId="4" xfId="0" applyNumberFormat="1" applyFont="1" applyBorder="1" applyAlignment="1">
      <s:alignment horizontal="center" vertical="center" mc:Ignorable="vyd"/>
    </s:xf>
    <s:xf numFmtId="0" fontId="9" fillId="3" borderId="3" xfId="0" applyFont="1" applyFill="1" applyBorder="1" applyAlignment="1">
      <s:alignment horizontal="center" vertical="center" mc:Ignorable="vyd"/>
    </s:xf>
    <s:xf numFmtId="0" fontId="0" fillId="0" borderId="3" xfId="0" applyBorder="1" applyAlignment="1">
      <s:alignment horizontal="center" vertical="center" mc:Ignorable="vyd"/>
    </s:xf>
    <s:xf numFmtId="2" fontId="2" fillId="0" borderId="22" xfId="0" applyNumberFormat="1" applyFont="1" applyFill="1" applyBorder="1" applyAlignment="1">
      <s:alignment horizontal="center" vertical="center" mc:Ignorable="vyd"/>
    </s:xf>
    <s:xf numFmtId="2" fontId="2" fillId="0" borderId="4" xfId="0" applyNumberFormat="1" applyFont="1" applyFill="1" applyBorder="1" applyAlignment="1">
      <s:alignment horizontal="center" vertical="center" mc:Ignorable="vyd"/>
    </s:xf>
    <s:xf numFmtId="2" fontId="2" fillId="0" borderId="24" xfId="0" applyNumberFormat="1" applyFont="1" applyBorder="1" applyAlignment="1">
      <s:alignment horizontal="center" vertical="center" mc:Ignorable="vyd"/>
    </s:xf>
    <s:xf numFmtId="2" fontId="2" fillId="0" borderId="23" xfId="0" applyNumberFormat="1" applyFont="1" applyBorder="1" applyAlignment="1">
      <s:alignment horizontal="center" vertical="center" mc:Ignorable="vyd"/>
    </s:xf>
    <s:xf numFmtId="2" fontId="2" fillId="0" borderId="25" xfId="0" applyNumberFormat="1" applyFont="1" applyBorder="1" applyAlignment="1">
      <s:alignment horizontal="center" vertical="center" mc:Ignorable="vyd"/>
    </s:xf>
    <s:xf numFmtId="2" fontId="2" fillId="0" borderId="24" xfId="0" applyNumberFormat="1" applyFont="1" applyFill="1" applyBorder="1" applyAlignment="1">
      <s:alignment horizontal="center" vertical="center" mc:Ignorable="vyd"/>
    </s:xf>
    <s:xf numFmtId="2" fontId="2" fillId="0" borderId="23" xfId="0" applyNumberFormat="1" applyFont="1" applyFill="1" applyBorder="1" applyAlignment="1">
      <s:alignment horizontal="center" vertical="center" mc:Ignorable="vyd"/>
    </s:xf>
    <s:xf numFmtId="0" fontId="0" fillId="0" borderId="25" xfId="0" applyBorder="1" applyAlignment="1">
      <s:alignment horizontal="center" vertical="center" mc:Ignorable="vyd"/>
    </s:xf>
    <s:xf numFmtId="0" fontId="0" fillId="0" borderId="24" xfId="0" applyBorder="1" applyAlignment="1">
      <s:alignment horizontal="center" vertical="center" mc:Ignorable="vyd"/>
    </s:xf>
    <s:xf numFmtId="2" fontId="2" fillId="0" borderId="26" xfId="0" applyNumberFormat="1" applyFont="1" applyBorder="1" applyAlignment="1">
      <s:alignment horizontal="center" vertical="center" mc:Ignorable="vyd"/>
    </s:xf>
    <s:xf numFmtId="0" fontId="9" fillId="3" borderId="4" xfId="0" applyFont="1" applyFill="1" applyBorder="1"/>
    <s:xf numFmtId="0" fontId="9" fillId="0" borderId="27" xfId="0" applyFont="1" applyBorder="1"/>
    <s:xf numFmtId="0" fontId="9" fillId="0" borderId="28" xfId="0" applyFont="1" applyBorder="1" applyAlignment="1">
      <s:alignment horizontal="center" vertical="center" mc:Ignorable="vyd"/>
    </s:xf>
    <s:xf numFmtId="0" fontId="9" fillId="0" borderId="29" xfId="0" applyFont="1" applyBorder="1" applyAlignment="1">
      <s:alignment horizontal="center" vertical="center" wrapText="1" mc:Ignorable="vyd"/>
    </s:xf>
    <s:xf numFmtId="2" fontId="2" fillId="4" borderId="22" xfId="0" applyNumberFormat="1" applyFont="1" applyFill="1" applyBorder="1" applyAlignment="1">
      <s:alignment horizontal="center" vertical="center" mc:Ignorable="vyd"/>
    </s:xf>
    <s:xf numFmtId="2" fontId="2" fillId="4" borderId="4" xfId="0" applyNumberFormat="1" applyFont="1" applyFill="1" applyBorder="1" applyAlignment="1">
      <s:alignment horizontal="center" vertical="center" mc:Ignorable="vyd"/>
    </s:xf>
    <s:xf numFmtId="2" fontId="2" fillId="4" borderId="23" xfId="0" applyNumberFormat="1" applyFont="1" applyFill="1" applyBorder="1" applyAlignment="1">
      <s:alignment horizontal="center" vertical="center" mc:Ignorable="vyd"/>
    </s:xf>
    <s:xf numFmtId="2" fontId="0" fillId="0" borderId="5" xfId="0" applyNumberFormat="1" applyBorder="1" applyAlignment="1">
      <s:alignment horizontal="center" mc:Ignorable="vyd"/>
    </s:xf>
    <s:xf numFmtId="2" fontId="9" fillId="0" borderId="5" xfId="0" applyNumberFormat="1" applyFont="1" applyBorder="1" applyAlignment="1">
      <s:alignment horizontal="center" mc:Ignorable="vyd"/>
    </s:xf>
    <s:xf numFmtId="2" fontId="0" fillId="0" borderId="5" xfId="0" applyNumberFormat="1" applyFill="1" applyBorder="1" applyAlignment="1">
      <s:alignment horizontal="center" mc:Ignorable="vyd"/>
    </s:xf>
    <s:xf numFmtId="2" fontId="9" fillId="3" borderId="5" xfId="0" applyNumberFormat="1" applyFont="1" applyFill="1" applyBorder="1" applyAlignment="1">
      <s:alignment horizontal="center" mc:Ignorable="vyd"/>
    </s:xf>
    <s:xf numFmtId="0" fontId="0" fillId="0" borderId="30" xfId="0" applyFill="1" applyBorder="1" applyAlignment="1">
      <s:alignment horizontal="center" vertical="center" mc:Ignorable="vyd"/>
    </s:xf>
    <s:xf numFmtId="2" fontId="0" fillId="0" borderId="30" xfId="0" applyNumberFormat="1" applyFill="1" applyBorder="1" applyAlignment="1">
      <s:alignment horizontal="center" vertical="center" mc:Ignorable="vyd"/>
    </s:xf>
    <s:xf numFmtId="2" fontId="1" fillId="0" borderId="5" xfId="0" applyNumberFormat="1" applyFont="1" applyBorder="1" applyAlignment="1">
      <s:alignment horizontal="center" vertical="center" mc:Ignorable="vyd"/>
    </s:xf>
    <s:xf numFmtId="2" fontId="1" fillId="0" borderId="5" xfId="0" applyNumberFormat="1" applyFont="1" applyFill="1" applyBorder="1" applyAlignment="1">
      <s:alignment horizontal="center" vertical="center" mc:Ignorable="vyd"/>
    </s:xf>
    <s:xf numFmtId="0" fontId="13" fillId="2" borderId="5" xfId="0" applyFont="1" applyFill="1" applyBorder="1" applyAlignment="1">
      <s:alignment horizontal="center" mc:Ignorable="vyd"/>
    </s:xf>
    <s:xf numFmtId="0" fontId="0" fillId="0" borderId="30" xfId="0" applyBorder="1" applyAlignment="1">
      <s:alignment horizontal="center" vertical="center" mc:Ignorable="vyd"/>
    </s:xf>
    <s:xf numFmtId="2" fontId="0" fillId="0" borderId="30" xfId="0" applyNumberFormat="1" applyFill="1" applyBorder="1" applyAlignment="1">
      <s:alignment horizontal="center" mc:Ignorable="vyd"/>
    </s:xf>
    <s:xf numFmtId="2" fontId="0" fillId="4" borderId="5" xfId="0" applyNumberFormat="1" applyFill="1" applyBorder="1" applyAlignment="1">
      <s:alignment horizontal="center" mc:Ignorable="vyd"/>
    </s:xf>
    <s:xf numFmtId="0" fontId="9" fillId="3" borderId="30" xfId="0" applyFont="1" applyFill="1" applyBorder="1" applyAlignment="1">
      <s:alignment horizontal="center" vertical="center" mc:Ignorable="vyd"/>
    </s:xf>
    <s:xf numFmtId="2" fontId="9" fillId="3" borderId="30" xfId="0" applyNumberFormat="1" applyFont="1" applyFill="1" applyBorder="1" applyAlignment="1">
      <s:alignment horizontal="center" vertical="center" mc:Ignorable="vyd"/>
    </s:xf>
    <s:xf numFmtId="0" fontId="0" fillId="0" borderId="31" xfId="0" applyBorder="1"/>
    <s:xf numFmtId="2" fontId="9" fillId="0" borderId="4" xfId="0" applyNumberFormat="1" applyFont="1" applyFill="1" applyBorder="1" applyAlignment="1">
      <s:alignment horizontal="center" vertical="center" mc:Ignorable="vyd"/>
    </s:xf>
    <s:xf numFmtId="0" fontId="9" fillId="0" borderId="38" xfId="0" applyFont="1" applyBorder="1" applyAlignment="1">
      <s:alignment horizontal="center" vertical="center" mc:Ignorable="vyd"/>
    </s:xf>
    <s:xf numFmtId="2" fontId="0" fillId="0" borderId="40" xfId="0" applyNumberFormat="1" applyFill="1" applyBorder="1" applyAlignment="1">
      <s:alignment horizontal="center" vertical="center" mc:Ignorable="vyd"/>
    </s:xf>
    <s:xf numFmtId="2" fontId="9" fillId="3" borderId="40" xfId="0" applyNumberFormat="1" applyFont="1" applyFill="1" applyBorder="1" applyAlignment="1">
      <s:alignment horizontal="center" vertical="center" mc:Ignorable="vyd"/>
    </s:xf>
    <s:xf numFmtId="2" fontId="0" fillId="0" borderId="3" xfId="0" applyNumberFormat="1" applyBorder="1" applyAlignment="1">
      <s:alignment horizontal="center" vertical="center" mc:Ignorable="vyd"/>
    </s:xf>
    <s:xf numFmtId="2" fontId="0" fillId="0" borderId="3" xfId="0" applyNumberFormat="1" applyFill="1" applyBorder="1" applyAlignment="1">
      <s:alignment horizontal="center" vertical="center" mc:Ignorable="vyd"/>
    </s:xf>
    <s:xf numFmtId="2" fontId="9" fillId="0" borderId="4" xfId="0" applyNumberFormat="1" applyFont="1" applyBorder="1" applyAlignment="1">
      <s:alignment horizontal="center" vertical="center" mc:Ignorable="vyd"/>
    </s:xf>
    <s:xf numFmtId="2" fontId="9" fillId="0" borderId="2" xfId="0" applyNumberFormat="1" applyFont="1" applyBorder="1" applyAlignment="1">
      <s:alignment horizontal="center" vertical="center" mc:Ignorable="vyd"/>
    </s:xf>
    <s:xf numFmtId="2" fontId="9" fillId="0" borderId="2" xfId="0" applyNumberFormat="1" applyFont="1" applyFill="1" applyBorder="1" applyAlignment="1">
      <s:alignment horizontal="center" vertical="center" mc:Ignorable="vyd"/>
    </s:xf>
    <s:xf numFmtId="2" fontId="9" fillId="0" borderId="38" xfId="0" applyNumberFormat="1" applyFont="1" applyBorder="1" applyAlignment="1">
      <s:alignment horizontal="center" vertical="center" mc:Ignorable="vyd"/>
    </s:xf>
    <s:xf numFmtId="2" fontId="9" fillId="3" borderId="1" xfId="0" applyNumberFormat="1" applyFont="1" applyFill="1" applyBorder="1" applyAlignment="1">
      <s:alignment horizontal="center" vertical="center" mc:Ignorable="vyd"/>
    </s:xf>
    <s:xf numFmtId="2" fontId="9" fillId="0" borderId="1" xfId="0" applyNumberFormat="1" applyFont="1" applyBorder="1" applyAlignment="1">
      <s:alignment horizontal="center" vertical="center" mc:Ignorable="vyd"/>
    </s:xf>
    <s:xf numFmtId="2" fontId="9" fillId="0" borderId="1" xfId="0" applyNumberFormat="1" applyFont="1" applyFill="1" applyBorder="1" applyAlignment="1">
      <s:alignment horizontal="center" vertical="center" mc:Ignorable="vyd"/>
    </s:xf>
    <s:xf numFmtId="2" fontId="9" fillId="0" borderId="28" xfId="0" applyNumberFormat="1" applyFont="1" applyBorder="1" applyAlignment="1">
      <s:alignment horizontal="center" vertical="center" mc:Ignorable="vyd"/>
    </s:xf>
    <s:xf numFmtId="2" fontId="0" fillId="0" borderId="41" xfId="0" applyNumberFormat="1" applyBorder="1" applyAlignment="1">
      <s:alignment horizontal="center" vertical="center" mc:Ignorable="vyd"/>
    </s:xf>
    <s:xf numFmtId="2" fontId="0" fillId="0" borderId="24" xfId="0" applyNumberFormat="1" applyBorder="1" applyAlignment="1">
      <s:alignment horizontal="center" vertical="center" mc:Ignorable="vyd"/>
    </s:xf>
    <s:xf numFmtId="2" fontId="9" fillId="0" borderId="23" xfId="0" applyNumberFormat="1" applyFont="1" applyFill="1" applyBorder="1" applyAlignment="1">
      <s:alignment horizontal="center" vertical="center" mc:Ignorable="vyd"/>
    </s:xf>
    <s:xf numFmtId="2" fontId="0" fillId="0" borderId="42" xfId="0" applyNumberFormat="1" applyFill="1" applyBorder="1" applyAlignment="1">
      <s:alignment horizontal="center" vertical="center" mc:Ignorable="vyd"/>
    </s:xf>
    <s:xf numFmtId="2" fontId="0" fillId="0" borderId="43" xfId="0" applyNumberFormat="1" applyFill="1" applyBorder="1" applyAlignment="1">
      <s:alignment horizontal="center" vertical="center" mc:Ignorable="vyd"/>
    </s:xf>
    <s:xf numFmtId="0" fontId="13" fillId="2" borderId="15" xfId="0" applyFont="1" applyFill="1" applyBorder="1" applyAlignment="1">
      <s:alignment horizontal="center" vertical="center" mc:Ignorable="vyd"/>
    </s:xf>
    <s:xf numFmtId="49" fontId="13" fillId="2" borderId="14" xfId="0" applyNumberFormat="1" applyFont="1" applyFill="1" applyBorder="1" applyAlignment="1">
      <s:alignment horizontal="center" vertical="center" mc:Ignorable="vyd"/>
    </s:xf>
    <s:xf numFmtId="2" fontId="0" fillId="0" borderId="12" xfId="0" applyNumberFormat="1" applyBorder="1" applyAlignment="1">
      <s:alignment horizontal="center" vertical="center" mc:Ignorable="vyd"/>
    </s:xf>
    <s:xf numFmtId="2" fontId="0" fillId="0" borderId="15" xfId="0" applyNumberFormat="1" applyBorder="1" applyAlignment="1">
      <s:alignment horizontal="center" vertical="center" mc:Ignorable="vyd"/>
    </s:xf>
    <s:xf numFmtId="2" fontId="9" fillId="0" borderId="27" xfId="0" applyNumberFormat="1" applyFont="1" applyFill="1" applyBorder="1" applyAlignment="1">
      <s:alignment horizontal="center" vertical="center" mc:Ignorable="vyd"/>
    </s:xf>
    <s:xf numFmtId="2" fontId="0" fillId="0" borderId="44" xfId="0" applyNumberFormat="1" applyFill="1" applyBorder="1" applyAlignment="1">
      <s:alignment horizontal="center" vertical="center" mc:Ignorable="vyd"/>
    </s:xf>
    <s:xf numFmtId="2" fontId="0" fillId="0" borderId="45" xfId="0" applyNumberFormat="1" applyFill="1" applyBorder="1" applyAlignment="1">
      <s:alignment horizontal="center" vertical="center" mc:Ignorable="vyd"/>
    </s:xf>
    <s:xf numFmtId="0" fontId="13" fillId="2" borderId="36" xfId="0" applyFont="1" applyFill="1" applyBorder="1" applyAlignment="1">
      <s:alignment horizontal="center" vertical="center" mc:Ignorable="vyd"/>
    </s:xf>
    <s:xf numFmtId="49" fontId="9" fillId="2" borderId="36" xfId="0" applyNumberFormat="1" applyFont="1" applyFill="1" applyBorder="1" applyAlignment="1">
      <s:alignment horizontal="center" vertical="center" mc:Ignorable="vyd"/>
    </s:xf>
    <s:xf numFmtId="49" fontId="9" fillId="2" borderId="37" xfId="0" applyNumberFormat="1" applyFont="1" applyFill="1" applyBorder="1" applyAlignment="1">
      <s:alignment horizontal="center" vertical="center" mc:Ignorable="vyd"/>
    </s:xf>
    <s:xf numFmtId="0" fontId="0" fillId="0" borderId="43" xfId="0" applyFill="1" applyBorder="1" applyAlignment="1">
      <s:alignment horizontal="center" vertical="center" mc:Ignorable="vyd"/>
    </s:xf>
    <s:xf numFmtId="2" fontId="1" fillId="0" borderId="24" xfId="0" applyNumberFormat="1" applyFont="1" applyFill="1" applyBorder="1" applyAlignment="1">
      <s:alignment horizontal="center" vertical="center" mc:Ignorable="vyd"/>
    </s:xf>
    <s:xf numFmtId="2" fontId="0" fillId="0" borderId="24" xfId="0" applyNumberFormat="1" applyFill="1" applyBorder="1" applyAlignment="1">
      <s:alignment horizontal="center" vertical="center" mc:Ignorable="vyd"/>
    </s:xf>
    <s:xf numFmtId="0" fontId="9" fillId="0" borderId="2" xfId="0" applyFont="1" applyBorder="1" applyAlignment="1">
      <s:alignment horizontal="center" vertical="center" wrapText="1" mc:Ignorable="vyd"/>
    </s:xf>
    <s:xf numFmtId="0" fontId="9" fillId="0" borderId="2" xfId="0" applyFont="1" applyBorder="1" applyAlignment="1">
      <s:alignment horizontal="left" mc:Ignorable="vyd"/>
    </s:xf>
    <s:xf numFmtId="0" fontId="9" fillId="3" borderId="2" xfId="0" applyFont="1" applyFill="1" applyBorder="1" applyAlignment="1">
      <s:alignment horizontal="left" mc:Ignorable="vyd"/>
    </s:xf>
    <s:xf numFmtId="2" fontId="0" fillId="0" borderId="47" xfId="0" applyNumberFormat="1" applyBorder="1" applyAlignment="1">
      <s:alignment horizontal="center" vertical="center" mc:Ignorable="vyd"/>
    </s:xf>
    <s:xf numFmtId="2" fontId="9" fillId="3" borderId="47" xfId="0" applyNumberFormat="1" applyFont="1" applyFill="1" applyBorder="1" applyAlignment="1">
      <s:alignment horizontal="center" vertical="center" mc:Ignorable="vyd"/>
    </s:xf>
    <s:xf numFmtId="2" fontId="0" fillId="0" borderId="47" xfId="0" applyNumberFormat="1" applyFill="1" applyBorder="1" applyAlignment="1">
      <s:alignment horizontal="center" vertical="center" mc:Ignorable="vyd"/>
    </s:xf>
    <s:xf numFmtId="0" fontId="9" fillId="0" borderId="23" xfId="0" applyFont="1" applyBorder="1" applyAlignment="1">
      <s:alignment horizontal="center" vertical="center" mc:Ignorable="vyd"/>
    </s:xf>
    <s:xf numFmtId="0" fontId="9" fillId="0" borderId="16" xfId="0" applyFont="1" applyBorder="1" applyAlignment="1">
      <s:alignment horizontal="center" vertical="center" wrapText="1" mc:Ignorable="vyd"/>
    </s:xf>
    <s:xf numFmtId="0" fontId="9" fillId="0" borderId="46" xfId="0" applyFont="1" applyBorder="1" applyAlignment="1">
      <s:alignment horizontal="center" vertical="center" mc:Ignorable="vyd"/>
    </s:xf>
    <s:xf numFmtId="0" fontId="9" fillId="2" borderId="22" xfId="0" applyFont="1" applyFill="1" applyBorder="1" applyAlignment="1">
      <s:alignment horizontal="center" vertical="center" mc:Ignorable="vyd"/>
    </s:xf>
    <s:xf numFmtId="2" fontId="0" fillId="0" borderId="25" xfId="0" applyNumberFormat="1" applyBorder="1" applyAlignment="1">
      <s:alignment horizontal="center" vertical="center" mc:Ignorable="vyd"/>
    </s:xf>
    <s:xf numFmtId="2" fontId="9" fillId="0" borderId="23" xfId="0" applyNumberFormat="1" applyFont="1" applyBorder="1" applyAlignment="1">
      <s:alignment horizontal="center" vertical="center" mc:Ignorable="vyd"/>
    </s:xf>
    <s:xf numFmtId="0" fontId="0" fillId="0" borderId="40" xfId="0" applyBorder="1" applyAlignment="1">
      <s:alignment horizontal="center" vertical="center" mc:Ignorable="vyd"/>
    </s:xf>
    <s:xf numFmtId="0" fontId="9" fillId="3" borderId="40" xfId="0" applyFont="1" applyFill="1" applyBorder="1" applyAlignment="1">
      <s:alignment horizontal="center" vertical="center" mc:Ignorable="vyd"/>
    </s:xf>
    <s:xf numFmtId="0" fontId="0" fillId="0" borderId="40" xfId="0" applyFill="1" applyBorder="1" applyAlignment="1">
      <s:alignment horizontal="center" vertical="center" mc:Ignorable="vyd"/>
    </s:xf>
    <s:xf numFmtId="0" fontId="0" fillId="0" borderId="42" xfId="0" applyFill="1" applyBorder="1" applyAlignment="1">
      <s:alignment horizontal="center" vertical="center" mc:Ignorable="vyd"/>
    </s:xf>
    <s:xf numFmtId="2" fontId="9" fillId="0" borderId="20" xfId="0" applyNumberFormat="1" applyFont="1" applyBorder="1" applyAlignment="1">
      <s:alignment horizontal="center" vertical="center" mc:Ignorable="vyd"/>
    </s:xf>
    <s:xf numFmtId="0" fontId="9" fillId="2" borderId="36" xfId="0" applyFont="1" applyFill="1" applyBorder="1" applyAlignment="1">
      <s:alignment horizontal="center" vertical="center" mc:Ignorable="vyd"/>
    </s:xf>
    <s:xf numFmtId="0" fontId="0" fillId="0" borderId="44" xfId="0" applyBorder="1" applyAlignment="1">
      <s:alignment horizontal="center" vertical="center" mc:Ignorable="vyd"/>
    </s:xf>
    <s:xf numFmtId="0" fontId="0" fillId="0" borderId="45" xfId="0" applyBorder="1" applyAlignment="1">
      <s:alignment horizontal="center" vertical="center" mc:Ignorable="vyd"/>
    </s:xf>
    <s:xf numFmtId="2" fontId="1" fillId="0" borderId="15" xfId="0" applyNumberFormat="1" applyFont="1" applyBorder="1" applyAlignment="1">
      <s:alignment horizontal="center" vertical="center" mc:Ignorable="vyd"/>
    </s:xf>
    <s:xf numFmtId="2" fontId="0" fillId="0" borderId="15" xfId="0" applyNumberFormat="1" applyFill="1" applyBorder="1" applyAlignment="1">
      <s:alignment horizontal="center" vertical="center" mc:Ignorable="vyd"/>
    </s:xf>
    <s:xf numFmtId="2" fontId="9" fillId="0" borderId="27" xfId="0" applyNumberFormat="1" applyFont="1" applyBorder="1" applyAlignment="1">
      <s:alignment horizontal="center" vertical="center" mc:Ignorable="vyd"/>
    </s:xf>
    <s:xf numFmtId="2" fontId="0" fillId="0" borderId="51" xfId="0" applyNumberFormat="1" applyBorder="1" applyAlignment="1">
      <s:alignment horizontal="center" vertical="center" mc:Ignorable="vyd"/>
    </s:xf>
    <s:xf numFmtId="49" fontId="13" fillId="2" borderId="35" xfId="0" applyNumberFormat="1" applyFont="1" applyFill="1" applyBorder="1" applyAlignment="1">
      <s:alignment horizontal="center" vertical="center" mc:Ignorable="vyd"/>
    </s:xf>
    <s:xf numFmtId="49" fontId="13" fillId="2" borderId="36" xfId="0" applyNumberFormat="1" applyFont="1" applyFill="1" applyBorder="1" applyAlignment="1">
      <s:alignment horizontal="center" vertical="center" mc:Ignorable="vyd"/>
    </s:xf>
    <s:xf numFmtId="0" fontId="15" fillId="2" borderId="15" xfId="0" applyFont="1" applyFill="1" applyBorder="1" applyAlignment="1">
      <s:alignment horizontal="center" vertical="center" mc:Ignorable="vyd"/>
    </s:xf>
    <s:xf numFmtId="2" fontId="9" fillId="4" borderId="1" xfId="0" applyNumberFormat="1" applyFont="1" applyFill="1" applyBorder="1" applyAlignment="1">
      <s:alignment horizontal="center" vertical="center" mc:Ignorable="vyd"/>
    </s:xf>
    <s:xf numFmtId="0" fontId="9" fillId="0" borderId="29" xfId="0" applyFont="1" applyBorder="1" applyAlignment="1">
      <s:alignment horizontal="center" vertical="center" mc:Ignorable="vyd"/>
    </s:xf>
    <s:xf numFmtId="2" fontId="9" fillId="4" borderId="28" xfId="0" applyNumberFormat="1" applyFont="1" applyFill="1" applyBorder="1" applyAlignment="1">
      <s:alignment horizontal="center" vertical="center" mc:Ignorable="vyd"/>
    </s:xf>
    <s:xf numFmtId="0" fontId="9" fillId="2" borderId="15" xfId="0" applyFont="1" applyFill="1" applyBorder="1" applyAlignment="1">
      <s:alignment horizontal="center" mc:Ignorable="vyd"/>
    </s:xf>
    <s:xf numFmtId="0" fontId="13" fillId="2" borderId="15" xfId="0" applyFont="1" applyFill="1" applyBorder="1" applyAlignment="1">
      <s:alignment horizontal="center" mc:Ignorable="vyd"/>
    </s:xf>
    <s:xf numFmtId="0" fontId="15" fillId="2" borderId="15" xfId="0" applyFont="1" applyFill="1" applyBorder="1" applyAlignment="1">
      <s:alignment horizontal="center" mc:Ignorable="vyd"/>
    </s:xf>
    <s:xf numFmtId="0" fontId="15" fillId="2" borderId="5" xfId="0" applyFont="1" applyFill="1" applyBorder="1" applyAlignment="1">
      <s:alignment horizontal="center" mc:Ignorable="vyd"/>
    </s:xf>
    <s:xf numFmtId="0" fontId="9" fillId="2" borderId="4" xfId="0" applyFont="1" applyFill="1" applyBorder="1" applyAlignment="1">
      <s:alignment horizontal="center" mc:Ignorable="vyd"/>
    </s:xf>
    <s:xf numFmtId="2" fontId="9" fillId="0" borderId="4" xfId="0" applyNumberFormat="1" applyFont="1" applyBorder="1" applyAlignment="1">
      <s:alignment horizontal="center" mc:Ignorable="vyd"/>
    </s:xf>
    <s:xf numFmtId="2" fontId="9" fillId="4" borderId="4" xfId="0" applyNumberFormat="1" applyFont="1" applyFill="1" applyBorder="1" applyAlignment="1">
      <s:alignment horizontal="center" mc:Ignorable="vyd"/>
    </s:xf>
    <s:xf numFmtId="2" fontId="9" fillId="3" borderId="4" xfId="0" applyNumberFormat="1" applyFont="1" applyFill="1" applyBorder="1" applyAlignment="1">
      <s:alignment horizontal="center" mc:Ignorable="vyd"/>
    </s:xf>
    <s:xf numFmtId="2" fontId="9" fillId="3" borderId="1" xfId="0" applyNumberFormat="1" applyFont="1" applyFill="1" applyBorder="1" applyAlignment="1">
      <s:alignment horizontal="center" mc:Ignorable="vyd"/>
    </s:xf>
    <s:xf numFmtId="2" fontId="0" fillId="0" borderId="24" xfId="0" applyNumberFormat="1" applyBorder="1" applyAlignment="1">
      <s:alignment horizontal="center" mc:Ignorable="vyd"/>
    </s:xf>
    <s:xf numFmtId="2" fontId="9" fillId="0" borderId="23" xfId="0" applyNumberFormat="1" applyFont="1" applyBorder="1" applyAlignment="1">
      <s:alignment horizontal="center" mc:Ignorable="vyd"/>
    </s:xf>
    <s:xf numFmtId="2" fontId="9" fillId="0" borderId="24" xfId="0" applyNumberFormat="1" applyFont="1" applyBorder="1" applyAlignment="1">
      <s:alignment horizontal="center" mc:Ignorable="vyd"/>
    </s:xf>
    <s:xf numFmtId="2" fontId="9" fillId="4" borderId="34" xfId="0" applyNumberFormat="1" applyFont="1" applyFill="1" applyBorder="1" applyAlignment="1">
      <s:alignment horizontal="center" vertical="center" mc:Ignorable="vyd"/>
    </s:xf>
    <s:xf numFmtId="2" fontId="9" fillId="3" borderId="34" xfId="0" applyNumberFormat="1" applyFont="1" applyFill="1" applyBorder="1" applyAlignment="1">
      <s:alignment horizontal="center" vertical="center" mc:Ignorable="vyd"/>
    </s:xf>
    <s:xf numFmtId="2" fontId="9" fillId="4" borderId="57" xfId="0" applyNumberFormat="1" applyFont="1" applyFill="1" applyBorder="1" applyAlignment="1">
      <s:alignment horizontal="center" vertical="center" mc:Ignorable="vyd"/>
    </s:xf>
    <s:xf numFmtId="0" fontId="13" fillId="2" borderId="3" xfId="0" applyFont="1" applyFill="1" applyBorder="1" applyAlignment="1">
      <s:alignment horizontal="center" mc:Ignorable="vyd"/>
    </s:xf>
    <s:xf numFmtId="0" fontId="15" fillId="2" borderId="22" xfId="0" applyFont="1" applyFill="1" applyBorder="1" applyAlignment="1">
      <s:alignment horizontal="center" vertical="center" mc:Ignorable="vyd"/>
    </s:xf>
    <s:xf numFmtId="0" fontId="13" fillId="2" borderId="12" xfId="0" applyFont="1" applyFill="1" applyBorder="1" applyAlignment="1">
      <s:alignment horizontal="center" vertical="center" mc:Ignorable="vyd"/>
    </s:xf>
    <s:xf numFmtId="2" fontId="9" fillId="0" borderId="34" xfId="0" applyNumberFormat="1" applyFont="1" applyBorder="1" applyAlignment="1">
      <s:alignment horizontal="center" vertical="center" mc:Ignorable="vyd"/>
    </s:xf>
    <s:xf numFmtId="0" fontId="0" fillId="0" borderId="47" xfId="0" applyBorder="1" applyAlignment="1">
      <s:alignment horizontal="center" vertical="center" mc:Ignorable="vyd"/>
    </s:xf>
    <s:xf numFmtId="0" fontId="0" fillId="0" borderId="41" xfId="0" applyBorder="1" applyAlignment="1">
      <s:alignment horizontal="center" vertical="center" mc:Ignorable="vyd"/>
    </s:xf>
    <s:xf numFmtId="49" fontId="0" fillId="2" borderId="13" xfId="0" applyNumberFormat="1" applyFill="1" applyBorder="1" applyAlignment="1">
      <s:alignment horizontal="center" vertical="center" wrapText="1" mc:Ignorable="vyd"/>
    </s:xf>
    <s:xf numFmtId="0" fontId="0" fillId="4" borderId="12" xfId="0" applyFill="1" applyBorder="1" applyAlignment="1">
      <s:alignment horizontal="center" vertical="center" mc:Ignorable="vyd"/>
    </s:xf>
    <s:xf numFmtId="0" fontId="0" fillId="4" borderId="3" xfId="0" applyFill="1" applyBorder="1" applyAlignment="1">
      <s:alignment horizontal="center" vertical="center" mc:Ignorable="vyd"/>
    </s:xf>
    <s:xf numFmtId="0" fontId="0" fillId="4" borderId="25" xfId="0" applyFill="1" applyBorder="1" applyAlignment="1">
      <s:alignment horizontal="center" vertical="center" mc:Ignorable="vyd"/>
    </s:xf>
    <s:xf numFmtId="0" fontId="2" fillId="4" borderId="5" xfId="0" applyFont="1" applyFill="1" applyBorder="1" applyAlignment="1">
      <s:alignment horizontal="center" vertical="center" mc:Ignorable="vyd"/>
    </s:xf>
    <s:xf numFmtId="0" fontId="2" fillId="4" borderId="2" xfId="0" applyFont="1" applyFill="1" applyBorder="1" applyAlignment="1">
      <s:alignment horizontal="center" vertical="center" mc:Ignorable="vyd"/>
    </s:xf>
    <s:xf numFmtId="0" fontId="2" fillId="0" borderId="12" xfId="0" applyFont="1" applyBorder="1" applyAlignment="1">
      <s:alignment horizontal="center" vertical="center" mc:Ignorable="vyd"/>
    </s:xf>
    <s:xf numFmtId="0" fontId="2" fillId="0" borderId="3" xfId="0" applyFont="1" applyBorder="1" applyAlignment="1">
      <s:alignment horizontal="center" vertical="center" mc:Ignorable="vyd"/>
    </s:xf>
    <s:xf numFmtId="0" fontId="2" fillId="0" borderId="25" xfId="0" applyFont="1" applyBorder="1" applyAlignment="1">
      <s:alignment horizontal="center" vertical="center" mc:Ignorable="vyd"/>
    </s:xf>
    <s:xf numFmtId="2" fontId="2" fillId="0" borderId="39" xfId="0" applyNumberFormat="1" applyFont="1" applyBorder="1" applyAlignment="1">
      <s:alignment horizontal="center" vertical="center" mc:Ignorable="vyd"/>
    </s:xf>
    <s:xf numFmtId="2" fontId="2" fillId="0" borderId="47" xfId="0" applyNumberFormat="1" applyFont="1" applyBorder="1" applyAlignment="1">
      <s:alignment horizontal="center" vertical="center" mc:Ignorable="vyd"/>
    </s:xf>
    <s:xf numFmtId="2" fontId="2" fillId="0" borderId="41" xfId="0" applyNumberFormat="1" applyFont="1" applyBorder="1" applyAlignment="1">
      <s:alignment horizontal="center" vertical="center" mc:Ignorable="vyd"/>
    </s:xf>
    <s:xf numFmtId="0" fontId="0" fillId="4" borderId="39" xfId="0" applyFill="1" applyBorder="1" applyAlignment="1">
      <s:alignment horizontal="center" vertical="center" mc:Ignorable="vyd"/>
    </s:xf>
    <s:xf numFmtId="0" fontId="9" fillId="3" borderId="47" xfId="0" applyFont="1" applyFill="1" applyBorder="1" applyAlignment="1">
      <s:alignment horizontal="center" vertical="center" mc:Ignorable="vyd"/>
    </s:xf>
    <s:xf numFmtId="0" fontId="0" fillId="4" borderId="47" xfId="0" applyFill="1" applyBorder="1" applyAlignment="1">
      <s:alignment horizontal="center" vertical="center" mc:Ignorable="vyd"/>
    </s:xf>
    <s:xf numFmtId="0" fontId="0" fillId="4" borderId="41" xfId="0" applyFill="1" applyBorder="1" applyAlignment="1">
      <s:alignment horizontal="center" vertical="center" mc:Ignorable="vyd"/>
    </s:xf>
    <s:xf numFmtId="2" fontId="0" fillId="0" borderId="30" xfId="0" applyNumberFormat="1" applyBorder="1" applyAlignment="1">
      <s:alignment horizontal="center" mc:Ignorable="vyd"/>
    </s:xf>
    <s:xf numFmtId="2" fontId="9" fillId="3" borderId="30" xfId="0" applyNumberFormat="1" applyFont="1" applyFill="1" applyBorder="1" applyAlignment="1">
      <s:alignment horizontal="center" mc:Ignorable="vyd"/>
    </s:xf>
    <s:xf numFmtId="2" fontId="0" fillId="0" borderId="24" xfId="0" applyNumberFormat="1" applyFill="1" applyBorder="1" applyAlignment="1">
      <s:alignment horizontal="center" mc:Ignorable="vyd"/>
    </s:xf>
    <s:xf numFmtId="2" fontId="0" fillId="0" borderId="43" xfId="0" applyNumberFormat="1" applyFill="1" applyBorder="1" applyAlignment="1">
      <s:alignment horizontal="center" mc:Ignorable="vyd"/>
    </s:xf>
    <s:xf numFmtId="2" fontId="0" fillId="4" borderId="4" xfId="0" applyNumberFormat="1" applyFill="1" applyBorder="1" applyAlignment="1">
      <s:alignment horizontal="center" mc:Ignorable="vyd"/>
    </s:xf>
    <s:xf numFmtId="2" fontId="9" fillId="0" borderId="2" xfId="0" applyNumberFormat="1" applyFont="1" applyBorder="1" applyAlignment="1">
      <s:alignment horizontal="center" mc:Ignorable="vyd"/>
    </s:xf>
    <s:xf numFmtId="2" fontId="0" fillId="4" borderId="47" xfId="0" applyNumberFormat="1" applyFill="1" applyBorder="1" applyAlignment="1">
      <s:alignment horizontal="center" mc:Ignorable="vyd"/>
    </s:xf>
    <s:xf numFmtId="2" fontId="9" fillId="3" borderId="2" xfId="0" applyNumberFormat="1" applyFont="1" applyFill="1" applyBorder="1" applyAlignment="1">
      <s:alignment horizontal="center" mc:Ignorable="vyd"/>
    </s:xf>
    <s:xf numFmtId="2" fontId="0" fillId="4" borderId="2" xfId="0" applyNumberFormat="1" applyFill="1" applyBorder="1" applyAlignment="1">
      <s:alignment horizontal="center" mc:Ignorable="vyd"/>
    </s:xf>
    <s:xf numFmtId="2" fontId="9" fillId="0" borderId="26" xfId="0" applyNumberFormat="1" applyFont="1" applyBorder="1" applyAlignment="1">
      <s:alignment horizontal="center" mc:Ignorable="vyd"/>
    </s:xf>
    <s:xf numFmtId="2" fontId="0" fillId="0" borderId="3" xfId="0" applyNumberFormat="1" applyBorder="1" applyAlignment="1">
      <s:alignment horizontal="center" mc:Ignorable="vyd"/>
    </s:xf>
    <s:xf numFmtId="2" fontId="9" fillId="3" borderId="3" xfId="0" applyNumberFormat="1" applyFont="1" applyFill="1" applyBorder="1" applyAlignment="1">
      <s:alignment horizontal="center" mc:Ignorable="vyd"/>
    </s:xf>
    <s:xf numFmtId="2" fontId="0" fillId="4" borderId="3" xfId="0" applyNumberFormat="1" applyFill="1" applyBorder="1" applyAlignment="1">
      <s:alignment horizontal="center" mc:Ignorable="vyd"/>
    </s:xf>
    <s:xf numFmtId="2" fontId="0" fillId="0" borderId="3" xfId="0" applyNumberFormat="1" applyFill="1" applyBorder="1" applyAlignment="1">
      <s:alignment horizontal="center" mc:Ignorable="vyd"/>
    </s:xf>
    <s:xf numFmtId="2" fontId="0" fillId="0" borderId="25" xfId="0" applyNumberFormat="1" applyFill="1" applyBorder="1" applyAlignment="1">
      <s:alignment horizontal="center" mc:Ignorable="vyd"/>
    </s:xf>
    <s:xf numFmtId="2" fontId="0" fillId="4" borderId="1" xfId="0" applyNumberFormat="1" applyFill="1" applyBorder="1" applyAlignment="1">
      <s:alignment horizontal="center" mc:Ignorable="vyd"/>
    </s:xf>
    <s:xf numFmtId="2" fontId="0" fillId="4" borderId="28" xfId="0" applyNumberFormat="1" applyFill="1" applyBorder="1" applyAlignment="1">
      <s:alignment horizontal="center" mc:Ignorable="vyd"/>
    </s:xf>
    <s:xf numFmtId="2" fontId="0" fillId="0" borderId="40" xfId="0" applyNumberFormat="1" applyBorder="1" applyAlignment="1">
      <s:alignment horizontal="center" mc:Ignorable="vyd"/>
    </s:xf>
    <s:xf numFmtId="2" fontId="9" fillId="3" borderId="40" xfId="0" applyNumberFormat="1" applyFont="1" applyFill="1" applyBorder="1" applyAlignment="1">
      <s:alignment horizontal="center" mc:Ignorable="vyd"/>
    </s:xf>
    <s:xf numFmtId="2" fontId="0" fillId="0" borderId="40" xfId="0" applyNumberFormat="1" applyFill="1" applyBorder="1" applyAlignment="1">
      <s:alignment horizontal="center" mc:Ignorable="vyd"/>
    </s:xf>
    <s:xf numFmtId="2" fontId="0" fillId="0" borderId="42" xfId="0" applyNumberFormat="1" applyFill="1" applyBorder="1" applyAlignment="1">
      <s:alignment horizontal="center" mc:Ignorable="vyd"/>
    </s:xf>
    <s:xf numFmtId="2" fontId="9" fillId="0" borderId="4" xfId="0" applyNumberFormat="1" applyFont="1" applyFill="1" applyBorder="1" applyAlignment="1">
      <s:alignment horizontal="center" mc:Ignorable="vyd"/>
    </s:xf>
    <s:xf numFmtId="2" fontId="9" fillId="0" borderId="23" xfId="0" applyNumberFormat="1" applyFont="1" applyFill="1" applyBorder="1" applyAlignment="1">
      <s:alignment horizontal="center" mc:Ignorable="vyd"/>
    </s:xf>
    <s:xf numFmtId="2" fontId="0" fillId="0" borderId="4" xfId="0" applyNumberFormat="1" applyFill="1" applyBorder="1" applyAlignment="1">
      <s:alignment horizontal="center" mc:Ignorable="vyd"/>
    </s:xf>
    <s:xf numFmtId="0" fontId="0" fillId="4" borderId="34" xfId="0" applyFill="1" applyBorder="1" applyAlignment="1">
      <s:alignment horizontal="center" vertical="center" mc:Ignorable="vyd"/>
    </s:xf>
    <s:xf numFmtId="0" fontId="9" fillId="3" borderId="34" xfId="0" applyFont="1" applyFill="1" applyBorder="1" applyAlignment="1">
      <s:alignment horizontal="center" vertical="center" mc:Ignorable="vyd"/>
    </s:xf>
    <s:xf numFmtId="0" fontId="0" fillId="4" borderId="57" xfId="0" applyFill="1" applyBorder="1" applyAlignment="1">
      <s:alignment horizontal="center" vertical="center" mc:Ignorable="vyd"/>
    </s:xf>
    <s:xf numFmtId="0" fontId="9" fillId="3" borderId="1" xfId="0" applyFont="1" applyFill="1" applyBorder="1"/>
    <s:xf numFmtId="0" fontId="9" fillId="0" borderId="50" xfId="0" applyFont="1" applyBorder="1" applyAlignment="1">
      <s:alignment horizontal="center" vertical="center" mc:Ignorable="vyd"/>
    </s:xf>
    <s:xf numFmtId="0" fontId="9" fillId="0" borderId="50" xfId="0" applyFont="1" applyBorder="1" applyAlignment="1">
      <s:alignment horizontal="center" vertical="center" wrapText="1" mc:Ignorable="vyd"/>
    </s:xf>
    <s:xf numFmtId="2" fontId="0" fillId="0" borderId="12" xfId="0" applyNumberFormat="1" applyBorder="1" applyAlignment="1">
      <s:alignment horizontal="center" mc:Ignorable="vyd"/>
    </s:xf>
    <s:xf numFmtId="2" fontId="0" fillId="0" borderId="15" xfId="0" applyNumberFormat="1" applyBorder="1" applyAlignment="1">
      <s:alignment horizontal="center" mc:Ignorable="vyd"/>
    </s:xf>
    <s:xf numFmtId="2" fontId="9" fillId="0" borderId="27" xfId="0" applyNumberFormat="1" applyFont="1" applyBorder="1" applyAlignment="1">
      <s:alignment horizontal="center" mc:Ignorable="vyd"/>
    </s:xf>
    <s:xf numFmtId="2" fontId="0" fillId="0" borderId="44" xfId="0" applyNumberFormat="1" applyBorder="1" applyAlignment="1">
      <s:alignment horizontal="center" mc:Ignorable="vyd"/>
    </s:xf>
    <s:xf numFmtId="2" fontId="0" fillId="0" borderId="45" xfId="0" applyNumberFormat="1" applyBorder="1" applyAlignment="1">
      <s:alignment horizontal="center" mc:Ignorable="vyd"/>
    </s:xf>
    <s:xf numFmtId="2" fontId="9" fillId="0" borderId="15" xfId="0" applyNumberFormat="1" applyFont="1" applyBorder="1" applyAlignment="1">
      <s:alignment horizontal="center" mc:Ignorable="vyd"/>
    </s:xf>
    <s:xf numFmtId="2" fontId="9" fillId="0" borderId="20" xfId="0" applyNumberFormat="1" applyFont="1" applyBorder="1" applyAlignment="1">
      <s:alignment horizontal="center" mc:Ignorable="vyd"/>
    </s:xf>
    <s:xf numFmtId="2" fontId="0" fillId="4" borderId="29" xfId="0" applyNumberFormat="1" applyFill="1" applyBorder="1" applyAlignment="1">
      <s:alignment horizontal="center" mc:Ignorable="vyd"/>
    </s:xf>
    <s:xf numFmtId="0" fontId="9" fillId="2" borderId="36" xfId="0" applyFont="1" applyFill="1" applyBorder="1"/>
    <s:xf numFmtId="0" fontId="15" fillId="2" borderId="36" xfId="0" applyFont="1" applyFill="1" applyBorder="1" applyAlignment="1">
      <s:alignment horizontal="center" vertical="center" mc:Ignorable="vyd"/>
    </s:xf>
    <s:xf numFmtId="0" fontId="15" fillId="2" borderId="58" xfId="0" applyFont="1" applyFill="1" applyBorder="1" applyAlignment="1">
      <s:alignment horizontal="center" vertical="center" mc:Ignorable="vyd"/>
    </s:xf>
    <s:xf numFmtId="0" fontId="3" fillId="2" borderId="35" xfId="0" applyFont="1" applyFill="1" applyBorder="1" applyAlignment="1">
      <s:alignment horizontal="center" vertical="center" mc:Ignorable="vyd"/>
    </s:xf>
    <s:xf numFmtId="0" fontId="15" fillId="2" borderId="37" xfId="0" applyFont="1" applyFill="1" applyBorder="1" applyAlignment="1">
      <s:alignment horizontal="center" vertical="center" mc:Ignorable="vyd"/>
    </s:xf>
    <s:xf numFmtId="0" fontId="9" fillId="0" borderId="29" xfId="0" applyFont="1" applyBorder="1"/>
    <s:xf numFmtId="49" fontId="9" fillId="2" borderId="22" xfId="0" applyNumberFormat="1" applyFont="1" applyFill="1" applyBorder="1" applyAlignment="1">
      <s:alignment horizontal="center" vertical="center" mc:Ignorable="vyd"/>
    </s:xf>
    <s:xf numFmtId="0" fontId="13" fillId="2" borderId="52" xfId="0" applyFont="1" applyFill="1" applyBorder="1" applyAlignment="1">
      <s:alignment horizontal="center" vertical="center" mc:Ignorable="vyd"/>
    </s:xf>
    <s:xf numFmtId="0" fontId="3" fillId="2" borderId="39" xfId="0" applyFont="1" applyFill="1" applyBorder="1" applyAlignment="1">
      <s:alignment horizontal="center" vertical="center" mc:Ignorable="vyd"/>
    </s:xf>
    <s:xf numFmtId="2" fontId="0" fillId="0" borderId="27" xfId="0" applyNumberFormat="1" applyBorder="1" applyAlignment="1">
      <s:alignment horizontal="center" vertical="center" mc:Ignorable="vyd"/>
    </s:xf>
    <s:xf numFmtId="2" fontId="0" fillId="4" borderId="4" xfId="0" applyNumberFormat="1" applyFill="1" applyBorder="1" applyAlignment="1">
      <s:alignment horizontal="center" vertical="center" mc:Ignorable="vyd"/>
    </s:xf>
    <s:xf numFmtId="2" fontId="0" fillId="0" borderId="4" xfId="0" applyNumberFormat="1" applyBorder="1" applyAlignment="1">
      <s:alignment horizontal="center" vertical="center" mc:Ignorable="vyd"/>
    </s:xf>
    <s:xf numFmtId="2" fontId="0" fillId="0" borderId="23" xfId="0" applyNumberFormat="1" applyBorder="1" applyAlignment="1">
      <s:alignment horizontal="center" vertical="center" mc:Ignorable="vyd"/>
    </s:xf>
    <s:xf numFmtId="0" fontId="10" fillId="0" borderId="0" xfId="0" applyFont="1" applyAlignment="1">
      <s:alignment horizontal="center" vertical="center" mc:Ignorable="vyd"/>
    </s:xf>
    <s:xf numFmtId="0" fontId="11" fillId="0" borderId="0" xfId="0" applyFont="1" applyAlignment="1">
      <s:alignment horizontal="left" vertical="top" wrapText="1" mc:Ignorable="vyd"/>
    </s:xf>
    <s:xf numFmtId="0" fontId="10" fillId="0" borderId="7" xfId="0" applyFont="1" applyBorder="1" applyAlignment="1">
      <s:alignment horizontal="center" vertical="center" wrapText="1" mc:Ignorable="vyd"/>
    </s:xf>
    <s:xf numFmtId="0" fontId="10" fillId="0" borderId="9" xfId="0" applyFont="1" applyBorder="1" applyAlignment="1">
      <s:alignment horizontal="center" vertical="center" wrapText="1" mc:Ignorable="vyd"/>
    </s:xf>
    <s:xf numFmtId="0" fontId="9" fillId="0" borderId="17" xfId="0" applyFont="1" applyBorder="1" applyAlignment="1">
      <s:alignment horizontal="center" vertical="center" mc:Ignorable="vyd"/>
    </s:xf>
    <s:xf numFmtId="0" fontId="9" fillId="0" borderId="18" xfId="0" applyFont="1" applyBorder="1" applyAlignment="1">
      <s:alignment horizontal="center" vertical="center" mc:Ignorable="vyd"/>
    </s:xf>
    <s:xf numFmtId="0" fontId="9" fillId="0" borderId="19" xfId="0" applyFont="1" applyBorder="1" applyAlignment="1">
      <s:alignment horizontal="center" vertical="center" mc:Ignorable="vyd"/>
    </s:xf>
    <s:xf numFmtId="0" fontId="9" fillId="0" borderId="13" xfId="0" applyFont="1" applyBorder="1" applyAlignment="1">
      <s:alignment horizontal="center" vertical="center" mc:Ignorable="vyd"/>
    </s:xf>
    <s:xf numFmtId="0" fontId="9" fillId="0" borderId="11" xfId="0" applyFont="1" applyBorder="1" applyAlignment="1">
      <s:alignment horizontal="center" vertical="center" mc:Ignorable="vyd"/>
    </s:xf>
    <s:xf numFmtId="0" fontId="9" fillId="0" borderId="6" xfId="0" applyFont="1" applyBorder="1" applyAlignment="1">
      <s:alignment horizontal="center" vertical="center" mc:Ignorable="vyd"/>
    </s:xf>
    <s:xf numFmtId="0" fontId="9" fillId="0" borderId="56" xfId="0" applyFont="1" applyBorder="1" applyAlignment="1">
      <s:alignment horizontal="center" vertical="center" mc:Ignorable="vyd"/>
    </s:xf>
    <s:xf numFmtId="0" fontId="9" fillId="0" borderId="53" xfId="0" applyFont="1" applyBorder="1" applyAlignment="1">
      <s:alignment horizontal="center" vertical="center" mc:Ignorable="vyd"/>
    </s:xf>
    <s:xf numFmtId="0" fontId="9" fillId="0" borderId="54" xfId="0" applyFont="1" applyBorder="1" applyAlignment="1">
      <s:alignment horizontal="center" vertical="center" mc:Ignorable="vyd"/>
    </s:xf>
    <s:xf numFmtId="0" fontId="9" fillId="0" borderId="55" xfId="0" applyFont="1" applyBorder="1" applyAlignment="1">
      <s:alignment horizontal="center" vertical="center" mc:Ignorable="vyd"/>
    </s:xf>
    <s:xf numFmtId="0" fontId="9" fillId="0" borderId="35" xfId="0" applyFont="1" applyBorder="1" applyAlignment="1">
      <s:alignment horizontal="center" vertical="center" mc:Ignorable="vyd"/>
    </s:xf>
    <s:xf numFmtId="0" fontId="9" fillId="0" borderId="36" xfId="0" applyFont="1" applyBorder="1" applyAlignment="1">
      <s:alignment horizontal="center" vertical="center" mc:Ignorable="vyd"/>
    </s:xf>
    <s:xf numFmtId="0" fontId="9" fillId="0" borderId="37" xfId="0" applyFont="1" applyBorder="1" applyAlignment="1">
      <s:alignment horizontal="center" vertical="center" mc:Ignorable="vyd"/>
    </s:xf>
    <s:xf numFmtId="0" fontId="9" fillId="0" borderId="48" xfId="0" applyFont="1" applyBorder="1" applyAlignment="1">
      <s:alignment horizontal="center" vertical="center" mc:Ignorable="vyd"/>
    </s:xf>
    <s:xf numFmtId="0" fontId="9" fillId="0" borderId="49" xfId="0" applyFont="1" applyBorder="1" applyAlignment="1">
      <s:alignment horizontal="center" vertical="center" mc:Ignorable="vyd"/>
    </s:xf>
    <s:xf numFmtId="0" fontId="9" fillId="0" borderId="50" xfId="0" applyFont="1" applyBorder="1" applyAlignment="1">
      <s:alignment horizontal="center" vertical="center" mc:Ignorable="vyd"/>
    </s:xf>
    <s:xf numFmtId="0" fontId="9" fillId="0" borderId="32" xfId="0" applyFont="1" applyBorder="1" applyAlignment="1">
      <s:alignment horizontal="center" vertical="center" mc:Ignorable="vyd"/>
    </s:xf>
    <s:xf numFmtId="0" fontId="9" fillId="0" borderId="33" xfId="0" applyFont="1" applyBorder="1" applyAlignment="1">
      <s:alignment horizontal="center" vertical="center" mc:Ignorable="vyd"/>
    </s:xf>
    <s:xf numFmtId="0" fontId="9" fillId="0" borderId="10" xfId="0" applyFont="1" applyBorder="1" applyAlignment="1">
      <s:alignment horizontal="center" vertical="center" mc:Ignorable="vyd"/>
    </s:xf>
    <s:xf numFmtId="0" fontId="9" fillId="0" borderId="25" xfId="0" applyFont="1" applyBorder="1" applyAlignment="1">
      <s:alignment horizontal="center" vertical="center" mc:Ignorable="vyd"/>
    </s:xf>
    <s:xf numFmtId="0" fontId="9" fillId="0" borderId="24" xfId="0" applyFont="1" applyBorder="1" applyAlignment="1">
      <s:alignment horizontal="center" vertical="center" mc:Ignorable="vyd"/>
    </s:xf>
    <s:xf numFmtId="0" fontId="9" fillId="0" borderId="23" xfId="0" applyFont="1" applyBorder="1" applyAlignment="1">
      <s:alignment horizontal="center" vertical="center" mc:Ignorable="vyd"/>
    </s:xf>
    <s:xf numFmtId="0" fontId="0" fillId="0" borderId="5" xfId="0" applyBorder="1"/>
    <s:xf numFmtId="0" fontId="0" fillId="0" borderId="59" xfId="0" applyBorder="1"/>
    <s:xf fillId="5" applyFill="1" applyAlignment="1">
      <s:alignment horizontal="left" wrapText="0" vyd:clipText="0" mc:Ignorable="vyd"/>
    </s:xf>
  </s:cellXfs>
  <s:cellStyles count="2">
    <s:cellStyle name="Обычный" xfId="0" builtinId="0"/>
    <s:cellStyle xr:uid="{00000000-0005-0000-0000-000001000000}" name="Обычный 2" xfId="1"/>
  </s:cellStyles>
  <s:dxfs count="22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7" Type="http://schemas.openxmlformats.org/officeDocument/2006/relationships/styles" Target="styles.xml"/><Relationship Id="rId9" Type="http://schemas.openxmlformats.org/officeDocument/2006/relationships/sharedStrings" Target="sharedStrings.xml"/><Relationship Target="theme/theme1.xml" Type="http://schemas.openxmlformats.org/officeDocument/2006/relationships/theme" Id="rId8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s:worksheet xmlns:x14ac="http://schemas.microsoft.com/office/spreadsheetml/2009/9/ac"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mc:Ignorable="x14ac xr xr2 xr3" xr:uid="{00000000-0001-0000-0000-000000000000}">
  <s:dimension ref="C2:K14"/>
  <s:sheetViews>
    <s:sheetView tabSelected="0" workbookViewId="0">
      <s:selection activeCell="C5" sqref="C5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241" t="s">
        <s:v>42</s:v>
      </s:c>
      <s:c r="D2" s="241"/>
      <s:c r="E2" s="241"/>
      <s:c r="F2" s="241"/>
      <s:c r="G2" s="241"/>
      <s:c r="H2" s="241"/>
      <s:c r="I2" s="241"/>
      <s:c r="J2" s="241"/>
      <s:c r="K2" s="241"/>
    </s:row>
    <s:row x14ac:dyDescent="0.3" r="3" spans="3:11" ht="18">
      <s:c r="C3" s="5"/>
      <s:c r="D3" s="6"/>
    </s:row>
    <s:row x14ac:dyDescent="0.3" r="4" spans="3:11" ht="45.75" customHeight="1">
      <s:c r="C4" s="242" t="s">
        <s:v>103</s:v>
      </s:c>
      <s:c r="D4" s="242"/>
      <s:c r="E4" s="242"/>
      <s:c r="F4" s="242"/>
      <s:c r="G4" s="242"/>
      <s:c r="H4" s="242"/>
      <s:c r="I4" s="242"/>
      <s:c r="J4" s="242"/>
      <s:c r="K4" s="242"/>
    </s:row>
    <s:row x14ac:dyDescent="0.35" r="5" spans="3:11" ht="15" thickBot="1">
      <s:c r="C5" s="5"/>
      <s:c r="D5" s="5"/>
    </s:row>
    <s:row x14ac:dyDescent="0.3" r="6" spans="3:11" ht="18">
      <s:c r="C6" s="243" t="s">
        <s:v>43</s:v>
      </s:c>
      <s:c r="D6" s="7" t="s">
        <s:v>44</s:v>
      </s:c>
    </s:row>
    <s:row x14ac:dyDescent="0.35" r="7" spans="3:11" ht="15" thickBot="1">
      <s:c r="C7" s="244"/>
      <s:c r="D7" s="8" t="s">
        <s:v>45</s:v>
      </s:c>
    </s:row>
    <s:row x14ac:dyDescent="0.35" r="8" spans="3:11" ht="18.6" thickBot="1">
      <s:c r="C8" s="9" t="s">
        <s:v>46</s:v>
      </s:c>
      <s:c r="D8" s="10" t="s">
        <s:v>47</s:v>
      </s:c>
    </s:row>
    <s:row x14ac:dyDescent="0.35" r="9" spans="3:11" ht="18.6" thickBot="1">
      <s:c r="C9" s="9" t="s">
        <s:v>48</s:v>
      </s:c>
      <s:c r="D9" s="10" t="s">
        <s:v>49</s:v>
      </s:c>
    </s:row>
    <s:row x14ac:dyDescent="0.35" r="10" spans="3:11" ht="18.6" thickBot="1">
      <s:c r="C10" s="9" t="s">
        <s:v>50</s:v>
      </s:c>
      <s:c r="D10" s="10" t="s">
        <s:v>51</s:v>
      </s:c>
    </s:row>
    <s:row x14ac:dyDescent="0.3" r="11" spans="3:11">
      <s:c r="C11" s="5"/>
      <s:c r="D11" s="5"/>
    </s:row>
    <s:row x14ac:dyDescent="0.3" r="12" spans="3:11">
      <s:c r="C12" s="5"/>
      <s:c r="D12" s="5"/>
    </s:row>
    <s:row x14ac:dyDescent="0.3" r="13" spans="3:11" ht="38.25" customHeight="1">
      <s:c r="C13" s="242" t="s">
        <s:v>52</s:v>
      </s:c>
      <s:c r="D13" s="242"/>
      <s:c r="E13" s="242"/>
      <s:c r="F13" s="242"/>
      <s:c r="G13" s="242"/>
      <s:c r="H13" s="242"/>
      <s:c r="I13" s="242"/>
      <s:c r="J13" s="242"/>
      <s:c r="K13" s="242"/>
    </s:row>
    <s:row x14ac:dyDescent="0.35" r="14" spans="3:11" ht="18">
      <s:c r="C14" s="19" t="s">
        <s:v>86</s:v>
      </s:c>
    </s:row>
    <s:row r="17">
      <s:c r="C17" s="269" t="s">
        <s:v>115</s:v>
      </s:c>
    </s:row>
  </s:sheetData>
  <s:mergeCells count="4">
    <s:mergeCell ref="C2:K2"/>
    <s:mergeCell ref="C4:K4"/>
    <s:mergeCell ref="C6:C7"/>
    <s:mergeCell ref="C13:K13"/>
  </s:mergeCells>
  <s:pageMargins left="0.7" right="0.7" top="0.75" bottom="0.75" header="0.3" footer="0.3"/>
</s:worksheet>
</file>

<file path=xl/worksheets/sheet2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100-000000000000}">
  <s:dimension ref="A1:BC41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  <s:col min="2" max="24" width="8.664" customWidth="1"/>
    <s:col min="28" max="32" width="9.664" customWidth="1"/>
    <s:col min="33" max="33" width="11.664" bestFit="1" customWidth="1"/>
    <s:col min="45" max="45" width="9.664" customWidth="1"/>
    <s:col min="48" max="48" width="11" bestFit="1" customWidth="1"/>
  </s:cols>
  <s:sheetData>
    <s:row x14ac:dyDescent="0.35" r="1" spans="1:55" ht="15" thickBot="1">
      <s:c r="A1" s="71" t="s">
        <s:v>0</s:v>
      </s:c>
      <s:c r="B1" s="245" t="s">
        <s:v>33</s:v>
      </s:c>
      <s:c r="C1" s="246"/>
      <s:c r="D1" s="246"/>
      <s:c r="E1" s="246"/>
      <s:c r="F1" s="246"/>
      <s:c r="G1" s="247"/>
      <s:c r="H1" s="245" t="s">
        <s:v>34</s:v>
      </s:c>
      <s:c r="I1" s="246"/>
      <s:c r="J1" s="246"/>
      <s:c r="K1" s="246"/>
      <s:c r="L1" s="246"/>
      <s:c r="M1" s="247"/>
      <s:c r="N1" s="245" t="s">
        <s:v>35</s:v>
      </s:c>
      <s:c r="O1" s="246"/>
      <s:c r="P1" s="246"/>
      <s:c r="Q1" s="246"/>
      <s:c r="R1" s="246"/>
      <s:c r="S1" s="247"/>
      <s:c r="T1" s="248" t="s">
        <s:v>41</s:v>
      </s:c>
      <s:c r="U1" s="248"/>
      <s:c r="V1" s="248"/>
      <s:c r="W1" s="248"/>
      <s:c r="X1" s="248"/>
      <s:c r="Y1" s="248"/>
      <s:c r="AB1" s="29"/>
      <s:c r="AC1" s="29"/>
      <s:c r="AD1" s="29"/>
      <s:c r="AE1" s="29"/>
      <s:c r="AF1" s="29"/>
      <s:c r="AG1" s="29"/>
      <s:c r="AH1" s="29"/>
      <s:c r="AI1" s="29"/>
      <s:c r="AJ1" s="29"/>
      <s:c r="AK1" s="29"/>
      <s:c r="AL1" s="29"/>
      <s:c r="AM1" s="29"/>
      <s:c r="AN1" s="29"/>
      <s:c r="AO1" s="29"/>
      <s:c r="AP1" s="29"/>
      <s:c r="AQ1" s="29"/>
      <s:c r="AR1" s="29"/>
      <s:c r="AS1" s="29"/>
      <s:c r="AT1" s="29"/>
      <s:c r="AU1" s="29"/>
      <s:c r="AV1" s="29"/>
      <s:c r="AW1" s="29"/>
      <s:c r="AX1" s="29"/>
      <s:c r="AY1" s="29"/>
      <s:c r="AZ1" s="29"/>
      <s:c r="BA1" s="29"/>
      <s:c r="BB1" s="29"/>
    </s:row>
    <s:row x14ac:dyDescent="0.35" r="2" spans="1:55" ht="15" thickBot="1">
      <s:c r="A2" s="72" t="s">
        <s:v>38</s:v>
      </s:c>
      <s:c r="B2" s="245" t="s">
        <s:v>39</s:v>
      </s:c>
      <s:c r="C2" s="246"/>
      <s:c r="D2" s="247"/>
      <s:c r="E2" s="245" t="s">
        <s:v>40</s:v>
      </s:c>
      <s:c r="F2" s="246"/>
      <s:c r="G2" s="247"/>
      <s:c r="H2" s="245" t="s">
        <s:v>39</s:v>
      </s:c>
      <s:c r="I2" s="246"/>
      <s:c r="J2" s="247"/>
      <s:c r="K2" s="245" t="s">
        <s:v>40</s:v>
      </s:c>
      <s:c r="L2" s="246"/>
      <s:c r="M2" s="247"/>
      <s:c r="N2" s="245" t="s">
        <s:v>39</s:v>
      </s:c>
      <s:c r="O2" s="246"/>
      <s:c r="P2" s="247"/>
      <s:c r="Q2" s="245" t="s">
        <s:v>40</s:v>
      </s:c>
      <s:c r="R2" s="246"/>
      <s:c r="S2" s="247"/>
      <s:c r="T2" s="245" t="s">
        <s:v>39</s:v>
      </s:c>
      <s:c r="U2" s="246"/>
      <s:c r="V2" s="247"/>
      <s:c r="W2" s="248" t="s">
        <s:v>40</s:v>
      </s:c>
      <s:c r="X2" s="248"/>
      <s:c r="Y2" s="248"/>
      <s:c r="AB2" s="29"/>
      <s:c r="AC2" s="29"/>
      <s:c r="AD2" s="29"/>
      <s:c r="AE2" s="29"/>
      <s:c r="AF2" s="29"/>
      <s:c r="AG2" s="29"/>
      <s:c r="AH2" s="29"/>
      <s:c r="AI2" s="29"/>
      <s:c r="AJ2" s="29"/>
      <s:c r="AK2" s="29"/>
      <s:c r="AL2" s="29"/>
      <s:c r="AM2" s="29"/>
      <s:c r="AN2" s="29"/>
      <s:c r="AO2" s="29"/>
      <s:c r="AP2" s="29"/>
      <s:c r="AQ2" s="29"/>
      <s:c r="AR2" s="29"/>
      <s:c r="AS2" s="29"/>
      <s:c r="AT2" s="29"/>
      <s:c r="AU2" s="29"/>
      <s:c r="AV2" s="29"/>
      <s:c r="AW2" s="29"/>
      <s:c r="AX2" s="29"/>
      <s:c r="AY2" s="29"/>
      <s:c r="AZ2" s="29"/>
      <s:c r="BA2" s="29"/>
      <s:c r="BB2" s="29"/>
      <s:c r="BC2" s="20"/>
    </s:row>
    <s:row x14ac:dyDescent="0.35" r="3" spans="1:55" s="4" customFormat="1" ht="34.8" customHeight="1" thickBot="1">
      <s:c r="A3" s="3" t="s">
        <s:v>1</s:v>
      </s:c>
      <s:c r="B3" s="40" t="s">
        <s:v>97</s:v>
      </s:c>
      <s:c r="C3" s="40" t="s">
        <s:v>98</s:v>
      </s:c>
      <s:c r="D3" s="40" t="s">
        <s:v>113</s:v>
      </s:c>
      <s:c r="E3" s="41">
        <s:v>8</s:v>
      </s:c>
      <s:c r="F3" s="41">
        <s:v>7</s:v>
      </s:c>
      <s:c r="G3" s="41" t="s">
        <s:v>113</s:v>
      </s:c>
      <s:c r="H3" s="40" t="s">
        <s:v>99</s:v>
      </s:c>
      <s:c r="I3" s="40" t="s">
        <s:v>97</s:v>
      </s:c>
      <s:c r="J3" s="40" t="s">
        <s:v>67</s:v>
      </s:c>
      <s:c r="K3" s="40" t="s">
        <s:v>104</s:v>
      </s:c>
      <s:c r="L3" s="41">
        <s:v>8</s:v>
      </s:c>
      <s:c r="M3" s="41" t="s">
        <s:v>67</s:v>
      </s:c>
      <s:c r="N3" s="174" t="s">
        <s:v>100</s:v>
      </s:c>
      <s:c r="O3" s="40" t="s">
        <s:v>97</s:v>
      </s:c>
      <s:c r="P3" s="40" t="s">
        <s:v>97</s:v>
      </s:c>
      <s:c r="Q3" s="40" t="s">
        <s:v>105</s:v>
      </s:c>
      <s:c r="R3" s="41">
        <s:v>8</s:v>
      </s:c>
      <s:c r="S3" s="41">
        <s:v>8</s:v>
      </s:c>
      <s:c r="T3" s="40" t="s">
        <s:v>67</s:v>
      </s:c>
      <s:c r="U3" s="40" t="s">
        <s:v>102</s:v>
      </s:c>
      <s:c r="V3" s="40" t="s">
        <s:v>102</s:v>
      </s:c>
      <s:c r="W3" s="43" t="s">
        <s:v>67</s:v>
      </s:c>
      <s:c r="X3" s="43" t="s">
        <s:v>101</s:v>
      </s:c>
      <s:c r="Y3" s="43" t="s">
        <s:v>106</s:v>
      </s:c>
      <s:c r="AB3" s="30"/>
      <s:c r="AC3" s="30"/>
      <s:c r="AD3" s="26"/>
      <s:c r="AE3" s="30"/>
      <s:c r="AF3" s="30"/>
      <s:c r="AG3" s="26"/>
      <s:c r="AH3" s="30"/>
      <s:c r="AI3" s="30"/>
      <s:c r="AJ3" s="26"/>
      <s:c r="AK3" s="30"/>
      <s:c r="AL3" s="30"/>
      <s:c r="AM3" s="26"/>
      <s:c r="AN3" s="27"/>
      <s:c r="AO3" s="27"/>
      <s:c r="AP3" s="26"/>
      <s:c r="AQ3" s="30"/>
      <s:c r="AR3" s="30"/>
      <s:c r="AS3" s="26"/>
      <s:c r="AT3" s="30"/>
      <s:c r="AU3" s="30"/>
      <s:c r="AV3" s="26"/>
      <s:c r="AW3" s="30"/>
      <s:c r="AX3" s="30"/>
      <s:c r="AY3" s="26"/>
      <s:c r="AZ3" s="30"/>
      <s:c r="BA3" s="30"/>
      <s:c r="BB3" s="27"/>
    </s:row>
    <s:row x14ac:dyDescent="0.35" r="4" spans="1:55" ht="15" thickBot="1">
      <s:c r="A4" s="71" t="s">
        <s:v>2</s:v>
      </s:c>
      <s:c r="B4" s="42">
        <s:v>2024</s:v>
      </s:c>
      <s:c r="C4" s="42">
        <s:v>2025</s:v>
      </s:c>
      <s:c r="D4" s="42">
        <s:v>2026</s:v>
      </s:c>
      <s:c r="E4" s="42">
        <s:v>2024</s:v>
      </s:c>
      <s:c r="F4" s="42">
        <s:v>2025</s:v>
      </s:c>
      <s:c r="G4" s="42">
        <s:v>2026</s:v>
      </s:c>
      <s:c r="H4" s="42">
        <s:v>2024</s:v>
      </s:c>
      <s:c r="I4" s="42">
        <s:v>2025</s:v>
      </s:c>
      <s:c r="J4" s="42">
        <s:v>2026</s:v>
      </s:c>
      <s:c r="K4" s="42">
        <s:v>2024</s:v>
      </s:c>
      <s:c r="L4" s="42">
        <s:v>2025</s:v>
      </s:c>
      <s:c r="M4" s="42">
        <s:v>2026</s:v>
      </s:c>
      <s:c r="N4" s="42">
        <s:v>2024</s:v>
      </s:c>
      <s:c r="O4" s="42">
        <s:v>2025</s:v>
      </s:c>
      <s:c r="P4" s="42">
        <s:v>2026</s:v>
      </s:c>
      <s:c r="Q4" s="42">
        <s:v>2024</s:v>
      </s:c>
      <s:c r="R4" s="42">
        <s:v>2025</s:v>
      </s:c>
      <s:c r="S4" s="42">
        <s:v>2026</s:v>
      </s:c>
      <s:c r="T4" s="42">
        <s:v>2024</s:v>
      </s:c>
      <s:c r="U4" s="42">
        <s:v>2025</s:v>
      </s:c>
      <s:c r="V4" s="42">
        <s:v>2026</s:v>
      </s:c>
      <s:c r="W4" s="42">
        <s:v>2024</s:v>
      </s:c>
      <s:c r="X4" s="42">
        <s:v>2025</s:v>
      </s:c>
      <s:c r="Y4" s="44">
        <s:v>2026</s:v>
      </s:c>
      <s:c r="AB4" s="22"/>
      <s:c r="AC4" s="22"/>
      <s:c r="AD4" s="22"/>
      <s:c r="AE4" s="22"/>
      <s:c r="AF4" s="22"/>
      <s:c r="AG4" s="22"/>
      <s:c r="AH4" s="22"/>
      <s:c r="AI4" s="22"/>
      <s:c r="AJ4" s="22"/>
      <s:c r="AK4" s="22"/>
      <s:c r="AL4" s="22"/>
      <s:c r="AM4" s="22"/>
      <s:c r="AN4" s="22"/>
      <s:c r="AO4" s="22"/>
      <s:c r="AP4" s="22"/>
      <s:c r="AQ4" s="22"/>
      <s:c r="AR4" s="22"/>
      <s:c r="AS4" s="22"/>
      <s:c r="AT4" s="22"/>
      <s:c r="AU4" s="22"/>
      <s:c r="AV4" s="22"/>
      <s:c r="AW4" s="22"/>
      <s:c r="AX4" s="22"/>
      <s:c r="AY4" s="22"/>
      <s:c r="AZ4" s="22"/>
      <s:c r="BA4" s="22"/>
      <s:c r="BB4" s="22"/>
    </s:row>
    <s:row x14ac:dyDescent="0.3" r="5" spans="1:55">
      <s:c r="A5" s="70" t="s">
        <s:v>55</s:v>
      </s:c>
      <s:c r="B5" s="183">
        <s:v>64.132142857142853</s:v>
      </s:c>
      <s:c r="C5" s="50">
        <s:v>70.381666666666675</s:v>
      </s:c>
      <s:c r="D5" s="73"/>
      <s:c r="E5" s="51">
        <s:v>53.569999999999993</s:v>
      </s:c>
      <s:c r="F5" s="45">
        <s:v>63.233333333333327</s:v>
      </s:c>
      <s:c r="G5" s="73"/>
      <s:c r="H5" s="183">
        <s:v>69.615624999999994</s:v>
      </s:c>
      <s:c r="I5" s="50">
        <s:v>70.192857142857136</s:v>
      </s:c>
      <s:c r="J5" s="73"/>
      <s:c r="K5" s="51">
        <s:v>46.56</s:v>
      </s:c>
      <s:c r="L5" s="45">
        <s:v>51.54666666666666</s:v>
      </s:c>
      <s:c r="M5" s="73"/>
      <s:c r="N5" s="51">
        <s:v>64.143703703703693</s:v>
      </s:c>
      <s:c r="O5" s="45">
        <s:v>71.839285714285708</s:v>
      </s:c>
      <s:c r="P5" s="54">
        <s:v>73.259285714285724</s:v>
      </s:c>
      <s:c r="Q5" s="180">
        <s:v>72.680000000000007</s:v>
      </s:c>
      <s:c r="R5" s="46">
        <s:v>47.766666666666673</s:v>
      </s:c>
      <s:c r="S5" s="59">
        <s:v>48.723333333333336</s:v>
      </s:c>
      <s:c r="T5" s="186"/>
      <s:c r="U5" s="50">
        <s:v>79.019285714285715</s:v>
      </s:c>
      <s:c r="V5" s="54">
        <s:v>77.307857142857145</s:v>
      </s:c>
      <s:c r="W5" s="175"/>
      <s:c r="X5" s="47">
        <s:v>62.283333333333339</s:v>
      </s:c>
      <s:c r="Y5" s="237">
        <s:v>63.443333333333328</s:v>
      </s:c>
      <s:c r="AB5" s="21"/>
      <s:c r="AC5" s="21"/>
      <s:c r="AD5" s="21"/>
      <s:c r="AE5" s="21"/>
      <s:c r="AF5" s="21"/>
      <s:c r="AG5" s="21"/>
      <s:c r="AH5" s="23"/>
      <s:c r="AI5" s="23"/>
      <s:c r="AJ5" s="23"/>
      <s:c r="AK5" s="23"/>
      <s:c r="AL5" s="23"/>
      <s:c r="AM5" s="23"/>
      <s:c r="AN5" s="23"/>
      <s:c r="AO5" s="23"/>
      <s:c r="AP5" s="22"/>
      <s:c r="AQ5" s="23"/>
      <s:c r="AR5" s="23"/>
      <s:c r="AS5" s="23"/>
      <s:c r="AT5" s="23"/>
      <s:c r="AU5" s="23"/>
      <s:c r="AV5" s="23"/>
      <s:c r="AW5" s="24"/>
      <s:c r="AX5" s="24"/>
      <s:c r="AY5" s="23"/>
      <s:c r="AZ5" s="24"/>
      <s:c r="BA5" s="24"/>
      <s:c r="BB5" s="23"/>
    </s:row>
    <s:row x14ac:dyDescent="0.3" r="6" spans="1:55" s="2" customFormat="1">
      <s:c r="A6" s="69" t="s">
        <s:v>3</s:v>
      </s:c>
      <s:c r="B6" s="127">
        <s:v>61.98714285714285</s:v>
      </s:c>
      <s:c r="C6" s="16">
        <s:v>70.020833333333329</s:v>
      </s:c>
      <s:c r="D6" s="55"/>
      <s:c r="E6" s="52">
        <s:v>50.016666666666673</s:v>
      </s:c>
      <s:c r="F6" s="16">
        <s:v>59.233333333333341</s:v>
      </s:c>
      <s:c r="G6" s="55"/>
      <s:c r="H6" s="127">
        <s:v>68.929374999999993</s:v>
      </s:c>
      <s:c r="I6" s="16">
        <s:v>69.877857142857138</s:v>
      </s:c>
      <s:c r="J6" s="55"/>
      <s:c r="K6" s="52">
        <s:v>42.053333333333335</s:v>
      </s:c>
      <s:c r="L6" s="16">
        <s:v>48.24</s:v>
      </s:c>
      <s:c r="M6" s="55"/>
      <s:c r="N6" s="52">
        <s:v>62.326851851851856</s:v>
      </s:c>
      <s:c r="O6" s="16">
        <s:v>71.31880952380952</s:v>
      </s:c>
      <s:c r="P6" s="55">
        <s:v>73.870714285714271</s:v>
      </s:c>
      <s:c r="Q6" s="57">
        <s:v>70.41</s:v>
      </s:c>
      <s:c r="R6" s="16">
        <s:v>44.526666666666671</s:v>
      </s:c>
      <s:c r="S6" s="55">
        <s:v>43.906666666666666</s:v>
      </s:c>
      <s:c r="T6" s="187"/>
      <s:c r="U6" s="16">
        <s:v>78.47999999999999</s:v>
      </s:c>
      <s:c r="V6" s="55">
        <s:v>76.649285714285725</s:v>
      </s:c>
      <s:c r="W6" s="57"/>
      <s:c r="X6" s="48">
        <s:v>60.484999999999999</s:v>
      </s:c>
      <s:c r="Y6" s="55">
        <s:v>60.637500000000003</s:v>
      </s:c>
      <s:c r="AB6" s="28"/>
      <s:c r="AC6" s="28"/>
      <s:c r="AD6" s="28"/>
      <s:c r="AE6" s="28"/>
      <s:c r="AF6" s="28"/>
      <s:c r="AG6" s="28"/>
      <s:c r="AH6" s="28"/>
      <s:c r="AI6" s="28"/>
      <s:c r="AJ6" s="28"/>
      <s:c r="AK6" s="28"/>
      <s:c r="AL6" s="28"/>
      <s:c r="AM6" s="28"/>
      <s:c r="AN6" s="28"/>
      <s:c r="AO6" s="28"/>
      <s:c r="AP6" s="28"/>
      <s:c r="AQ6" s="28"/>
      <s:c r="AR6" s="28"/>
      <s:c r="AS6" s="28"/>
      <s:c r="AT6" s="28"/>
      <s:c r="AU6" s="28"/>
      <s:c r="AV6" s="28"/>
      <s:c r="AW6" s="28"/>
      <s:c r="AX6" s="28"/>
      <s:c r="AY6" s="28"/>
      <s:c r="AZ6" s="28"/>
      <s:c r="BA6" s="28"/>
      <s:c r="BB6" s="28"/>
    </s:row>
    <s:row x14ac:dyDescent="0.3" r="7" spans="1:55">
      <s:c r="A7" s="267" t="s">
        <s:v>4</s:v>
      </s:c>
      <s:c r="B7" s="184">
        <s:v>60.812857142857141</s:v>
      </s:c>
      <s:c r="C7" s="36">
        <s:v>61.169999999999995</s:v>
      </s:c>
      <s:c r="D7" s="74"/>
      <s:c r="E7" s="53">
        <s:v>38.58</s:v>
      </s:c>
      <s:c r="F7" s="36">
        <s:v>54.139999999999993</s:v>
      </s:c>
      <s:c r="G7" s="74"/>
      <s:c r="H7" s="184">
        <s:v>54.166250000000005</s:v>
      </s:c>
      <s:c r="I7" s="36">
        <s:v>62.697857142857153</s:v>
      </s:c>
      <s:c r="J7" s="74"/>
      <s:c r="K7" s="53">
        <s:v>40.473333333333336</s:v>
      </s:c>
      <s:c r="L7" s="36">
        <s:v>33.333333333333336</s:v>
      </s:c>
      <s:c r="M7" s="74"/>
      <s:c r="N7" s="53">
        <s:v>71.037592592592603</s:v>
      </s:c>
      <s:c r="O7" s="36">
        <s:v>63.556428571428569</s:v>
      </s:c>
      <s:c r="P7" s="56">
        <s:v>72.817380952380944</s:v>
      </s:c>
      <s:c r="Q7" s="181">
        <s:v>79.17</s:v>
      </s:c>
      <s:c r="R7" s="38">
        <s:v>32.06666666666667</s:v>
      </s:c>
      <s:c r="S7" s="60">
        <s:v>38.89</s:v>
      </s:c>
      <s:c r="T7" s="188"/>
      <s:c r="U7" s="178"/>
      <s:c r="V7" s="74">
        <s:v>60.095714285714287</s:v>
      </s:c>
      <s:c r="W7" s="176"/>
      <s:c r="X7" s="179"/>
      <s:c r="Y7" s="238">
        <s:v>49.333333333333329</s:v>
      </s:c>
      <s:c r="AB7" s="21"/>
      <s:c r="AC7" s="21"/>
      <s:c r="AD7" s="21"/>
      <s:c r="AE7" s="21"/>
      <s:c r="AF7" s="21"/>
      <s:c r="AG7" s="21"/>
      <s:c r="AH7" s="23"/>
      <s:c r="AI7" s="23"/>
      <s:c r="AJ7" s="23"/>
      <s:c r="AK7" s="23"/>
      <s:c r="AL7" s="23"/>
      <s:c r="AM7" s="23"/>
      <s:c r="AN7" s="23"/>
      <s:c r="AO7" s="23"/>
      <s:c r="AP7" s="25"/>
      <s:c r="AQ7" s="23"/>
      <s:c r="AR7" s="23"/>
      <s:c r="AS7" s="23"/>
      <s:c r="AT7" s="23"/>
      <s:c r="AU7" s="23"/>
      <s:c r="AV7" s="23"/>
      <s:c r="AW7" s="23"/>
      <s:c r="AX7" s="23"/>
      <s:c r="AY7" s="23"/>
      <s:c r="AZ7" s="23"/>
      <s:c r="BA7" s="23"/>
      <s:c r="BB7" s="23"/>
    </s:row>
    <s:row x14ac:dyDescent="0.3" r="8" spans="1:55">
      <s:c r="A8" s="267" t="s">
        <s:v>5</s:v>
      </s:c>
      <s:c r="B8" s="184">
        <s:v>60.76</s:v>
      </s:c>
      <s:c r="C8" s="36">
        <s:v>68.84</s:v>
      </s:c>
      <s:c r="D8" s="74"/>
      <s:c r="E8" s="53">
        <s:v>48.706666666666671</s:v>
      </s:c>
      <s:c r="F8" s="36">
        <s:v>60.23</s:v>
      </s:c>
      <s:c r="G8" s="74"/>
      <s:c r="H8" s="184">
        <s:v>67.161249999999995</s:v>
      </s:c>
      <s:c r="I8" s="36">
        <s:v>65.491428571428557</s:v>
      </s:c>
      <s:c r="J8" s="74"/>
      <s:c r="K8" s="53">
        <s:v>42.51</s:v>
      </s:c>
      <s:c r="L8" s="36">
        <s:v>49.576666666666675</s:v>
      </s:c>
      <s:c r="M8" s="74"/>
      <s:c r="N8" s="53">
        <s:v>60.537407407407414</s:v>
      </s:c>
      <s:c r="O8" s="36">
        <s:v>68.645238095238099</s:v>
      </s:c>
      <s:c r="P8" s="56">
        <s:v>73.423095238095243</s:v>
      </s:c>
      <s:c r="Q8" s="181">
        <s:v>64.2</s:v>
      </s:c>
      <s:c r="R8" s="38">
        <s:v>43.449999999999996</s:v>
      </s:c>
      <s:c r="S8" s="60">
        <s:v>45.03</s:v>
      </s:c>
      <s:c r="T8" s="188"/>
      <s:c r="U8" s="36">
        <s:v>73.944285714285712</s:v>
      </s:c>
      <s:c r="V8" s="56">
        <s:v>76.182857142857145</s:v>
      </s:c>
      <s:c r="W8" s="176"/>
      <s:c r="X8" s="49">
        <s:v>60.18</s:v>
      </s:c>
      <s:c r="Y8" s="239">
        <s:v>62.561666666666667</s:v>
      </s:c>
      <s:c r="AB8" s="21"/>
      <s:c r="AC8" s="21"/>
      <s:c r="AD8" s="21"/>
      <s:c r="AE8" s="21"/>
      <s:c r="AF8" s="21"/>
      <s:c r="AG8" s="21"/>
      <s:c r="AH8" s="23"/>
      <s:c r="AI8" s="23"/>
      <s:c r="AJ8" s="23"/>
      <s:c r="AK8" s="23"/>
      <s:c r="AL8" s="23"/>
      <s:c r="AM8" s="23"/>
      <s:c r="AN8" s="23"/>
      <s:c r="AO8" s="23"/>
      <s:c r="AP8" s="25"/>
      <s:c r="AQ8" s="23"/>
      <s:c r="AR8" s="23"/>
      <s:c r="AS8" s="23"/>
      <s:c r="AT8" s="23"/>
      <s:c r="AU8" s="23"/>
      <s:c r="AV8" s="23"/>
      <s:c r="AW8" s="23"/>
      <s:c r="AX8" s="23"/>
      <s:c r="AY8" s="23"/>
      <s:c r="AZ8" s="23"/>
      <s:c r="BA8" s="23"/>
      <s:c r="BB8" s="23"/>
    </s:row>
    <s:row x14ac:dyDescent="0.3" r="9" spans="1:55">
      <s:c r="A9" s="267" t="s">
        <s:v>6</s:v>
      </s:c>
      <s:c r="B9" s="184">
        <s:v>59.985000000000014</s:v>
      </s:c>
      <s:c r="C9" s="36">
        <s:v>72.825000000000003</s:v>
      </s:c>
      <s:c r="D9" s="74"/>
      <s:c r="E9" s="53">
        <s:v>49.82</s:v>
      </s:c>
      <s:c r="F9" s="36">
        <s:v>58.26</s:v>
      </s:c>
      <s:c r="G9" s="74"/>
      <s:c r="H9" s="184">
        <s:v>71.880625000000009</s:v>
      </s:c>
      <s:c r="I9" s="36">
        <s:v>73.516428571428577</s:v>
      </s:c>
      <s:c r="J9" s="74"/>
      <s:c r="K9" s="53">
        <s:v>40.130000000000003</s:v>
      </s:c>
      <s:c r="L9" s="36">
        <s:v>47.663333333333334</s:v>
      </s:c>
      <s:c r="M9" s="74"/>
      <s:c r="N9" s="53">
        <s:v>64.598703703703706</s:v>
      </s:c>
      <s:c r="O9" s="36">
        <s:v>73.131190476190469</s:v>
      </s:c>
      <s:c r="P9" s="56">
        <s:v>77.333809523809535</s:v>
      </s:c>
      <s:c r="Q9" s="181">
        <s:v>76.5</s:v>
      </s:c>
      <s:c r="R9" s="38">
        <s:v>44.236666666666672</s:v>
      </s:c>
      <s:c r="S9" s="60">
        <s:v>48.66</s:v>
      </s:c>
      <s:c r="T9" s="188"/>
      <s:c r="U9" s="36">
        <s:v>78.371428571428581</s:v>
      </s:c>
      <s:c r="V9" s="56">
        <s:v>69.173571428571435</s:v>
      </s:c>
      <s:c r="W9" s="176"/>
      <s:c r="X9" s="49">
        <s:v>49.25</s:v>
      </s:c>
      <s:c r="Y9" s="239">
        <s:v>54.385000000000005</s:v>
      </s:c>
      <s:c r="AB9" s="21"/>
      <s:c r="AC9" s="21"/>
      <s:c r="AD9" s="21"/>
      <s:c r="AE9" s="21"/>
      <s:c r="AF9" s="21"/>
      <s:c r="AG9" s="21"/>
      <s:c r="AH9" s="23"/>
      <s:c r="AI9" s="23"/>
      <s:c r="AJ9" s="23"/>
      <s:c r="AK9" s="23"/>
      <s:c r="AL9" s="23"/>
      <s:c r="AM9" s="23"/>
      <s:c r="AN9" s="23"/>
      <s:c r="AO9" s="23"/>
      <s:c r="AP9" s="25"/>
      <s:c r="AQ9" s="23"/>
      <s:c r="AR9" s="23"/>
      <s:c r="AS9" s="23"/>
      <s:c r="AT9" s="23"/>
      <s:c r="AU9" s="23"/>
      <s:c r="AV9" s="23"/>
      <s:c r="AW9" s="23"/>
      <s:c r="AX9" s="23"/>
      <s:c r="AY9" s="23"/>
      <s:c r="AZ9" s="23"/>
      <s:c r="BA9" s="23"/>
      <s:c r="BB9" s="23"/>
    </s:row>
    <s:row x14ac:dyDescent="0.3" r="10" spans="1:55">
      <s:c r="A10" s="267" t="s">
        <s:v>7</s:v>
      </s:c>
      <s:c r="B10" s="184">
        <s:v>67.340714285714284</s:v>
      </s:c>
      <s:c r="C10" s="36">
        <s:v>77.652499999999989</s:v>
      </s:c>
      <s:c r="D10" s="74"/>
      <s:c r="E10" s="53">
        <s:v>55.443333333333335</s:v>
      </s:c>
      <s:c r="F10" s="36">
        <s:v>48.916666666666664</s:v>
      </s:c>
      <s:c r="G10" s="74"/>
      <s:c r="H10" s="184">
        <s:v>59.076875000000001</s:v>
      </s:c>
      <s:c r="I10" s="36">
        <s:v>75.53857142857143</s:v>
      </s:c>
      <s:c r="J10" s="74"/>
      <s:c r="K10" s="53">
        <s:v>56.436666666666667</s:v>
      </s:c>
      <s:c r="L10" s="36">
        <s:v>55.453333333333326</s:v>
      </s:c>
      <s:c r="M10" s="74"/>
      <s:c r="N10" s="53">
        <s:v>60.012407407407409</s:v>
      </s:c>
      <s:c r="O10" s="36">
        <s:v>79.763333333333335</s:v>
      </s:c>
      <s:c r="P10" s="56">
        <s:v>79.702619047619052</s:v>
      </s:c>
      <s:c r="Q10" s="181">
        <s:v>79.349999999999994</s:v>
      </s:c>
      <s:c r="R10" s="38">
        <s:v>59.349999999999994</s:v>
      </s:c>
      <s:c r="S10" s="60">
        <s:v>51.109999999999992</s:v>
      </s:c>
      <s:c r="T10" s="188"/>
      <s:c r="U10" s="36">
        <s:v>84.047857142857154</s:v>
      </s:c>
      <s:c r="V10" s="56">
        <s:v>81.656428571428577</s:v>
      </s:c>
      <s:c r="W10" s="176"/>
      <s:c r="X10" s="49">
        <s:v>57.78</s:v>
      </s:c>
      <s:c r="Y10" s="239">
        <s:v>70.265833333333333</s:v>
      </s:c>
      <s:c r="AB10" s="21"/>
      <s:c r="AC10" s="21"/>
      <s:c r="AD10" s="21"/>
      <s:c r="AE10" s="21"/>
      <s:c r="AF10" s="21"/>
      <s:c r="AG10" s="21"/>
      <s:c r="AH10" s="23"/>
      <s:c r="AI10" s="23"/>
      <s:c r="AJ10" s="23"/>
      <s:c r="AK10" s="23"/>
      <s:c r="AL10" s="23"/>
      <s:c r="AM10" s="23"/>
      <s:c r="AN10" s="23"/>
      <s:c r="AO10" s="23"/>
      <s:c r="AP10" s="25"/>
      <s:c r="AQ10" s="23"/>
      <s:c r="AR10" s="23"/>
      <s:c r="AS10" s="23"/>
      <s:c r="AT10" s="23"/>
      <s:c r="AU10" s="23"/>
      <s:c r="AV10" s="23"/>
      <s:c r="AW10" s="23"/>
      <s:c r="AX10" s="23"/>
      <s:c r="AY10" s="23"/>
      <s:c r="AZ10" s="23"/>
      <s:c r="BA10" s="23"/>
      <s:c r="BB10" s="23"/>
    </s:row>
    <s:row x14ac:dyDescent="0.3" r="11" spans="1:55">
      <s:c r="A11" s="267" t="s">
        <s:v>8</s:v>
      </s:c>
      <s:c r="B11" s="184">
        <s:v>64.087142857142865</s:v>
      </s:c>
      <s:c r="C11" s="36">
        <s:v>68.519166666666663</s:v>
      </s:c>
      <s:c r="D11" s="74"/>
      <s:c r="E11" s="53">
        <s:v>62.140000000000008</s:v>
      </s:c>
      <s:c r="F11" s="36">
        <s:v>70.13666666666667</s:v>
      </s:c>
      <s:c r="G11" s="74"/>
      <s:c r="H11" s="184">
        <s:v>67.089999999999989</s:v>
      </s:c>
      <s:c r="I11" s="36">
        <s:v>68.097857142857137</s:v>
      </s:c>
      <s:c r="J11" s="74"/>
      <s:c r="K11" s="53">
        <s:v>43.589999999999996</s:v>
      </s:c>
      <s:c r="L11" s="36">
        <s:v>58.676666666666669</s:v>
      </s:c>
      <s:c r="M11" s="74"/>
      <s:c r="N11" s="53">
        <s:v>65.355370370370366</s:v>
      </s:c>
      <s:c r="O11" s="36">
        <s:v>72.302380952380958</s:v>
      </s:c>
      <s:c r="P11" s="56">
        <s:v>71.42880952380952</s:v>
      </s:c>
      <s:c r="Q11" s="181">
        <s:v>86.67</s:v>
      </s:c>
      <s:c r="R11" s="38">
        <s:v>48.226666666666667</s:v>
      </s:c>
      <s:c r="S11" s="60">
        <s:v>59.03</s:v>
      </s:c>
      <s:c r="T11" s="188"/>
      <s:c r="U11" s="36">
        <s:v>75.571428571428569</s:v>
      </s:c>
      <s:c r="V11" s="74"/>
      <s:c r="W11" s="176"/>
      <s:c r="X11" s="49">
        <s:v>52.166666666666671</s:v>
      </s:c>
      <s:c r="Y11" s="238"/>
      <s:c r="AB11" s="21"/>
      <s:c r="AC11" s="21"/>
      <s:c r="AD11" s="21"/>
      <s:c r="AE11" s="21"/>
      <s:c r="AF11" s="21"/>
      <s:c r="AG11" s="21"/>
      <s:c r="AH11" s="23"/>
      <s:c r="AI11" s="23"/>
      <s:c r="AJ11" s="23"/>
      <s:c r="AK11" s="23"/>
      <s:c r="AL11" s="23"/>
      <s:c r="AM11" s="23"/>
      <s:c r="AN11" s="23"/>
      <s:c r="AO11" s="23"/>
      <s:c r="AP11" s="25"/>
      <s:c r="AQ11" s="23"/>
      <s:c r="AR11" s="23"/>
      <s:c r="AS11" s="23"/>
      <s:c r="AT11" s="23"/>
      <s:c r="AU11" s="23"/>
      <s:c r="AV11" s="23"/>
      <s:c r="AW11" s="23"/>
      <s:c r="AX11" s="23"/>
      <s:c r="AY11" s="23"/>
      <s:c r="AZ11" s="23"/>
      <s:c r="BA11" s="23"/>
      <s:c r="BB11" s="23"/>
    </s:row>
    <s:row x14ac:dyDescent="0.3" r="12" spans="1:55">
      <s:c r="A12" s="267" t="s">
        <s:v>9</s:v>
      </s:c>
      <s:c r="B12" s="184">
        <s:v>58.732142857142868</s:v>
      </s:c>
      <s:c r="C12" s="36">
        <s:v>67.315000000000012</s:v>
      </s:c>
      <s:c r="D12" s="74"/>
      <s:c r="E12" s="53">
        <s:v>43.533333333333331</s:v>
      </s:c>
      <s:c r="F12" s="36">
        <s:v>60.083333333333336</s:v>
      </s:c>
      <s:c r="G12" s="74"/>
      <s:c r="H12" s="184">
        <s:v>73.131249999999994</s:v>
      </s:c>
      <s:c r="I12" s="36">
        <s:v>72.747142857142862</s:v>
      </s:c>
      <s:c r="J12" s="74"/>
      <s:c r="K12" s="53">
        <s:v>35.706666666666671</s:v>
      </s:c>
      <s:c r="L12" s="36">
        <s:v>48.919999999999995</s:v>
      </s:c>
      <s:c r="M12" s="74"/>
      <s:c r="N12" s="53">
        <s:v>64.802037037037039</s:v>
      </s:c>
      <s:c r="O12" s="36">
        <s:v>73.196666666666687</s:v>
      </s:c>
      <s:c r="P12" s="56">
        <s:v>68.129285714285714</s:v>
      </s:c>
      <s:c r="Q12" s="181">
        <s:v>75.64</s:v>
      </s:c>
      <s:c r="R12" s="38">
        <s:v>36.31666666666667</s:v>
      </s:c>
      <s:c r="S12" s="60">
        <s:v>35.340000000000003</s:v>
      </s:c>
      <s:c r="T12" s="188"/>
      <s:c r="U12" s="36">
        <s:v>80.355714285714285</s:v>
      </s:c>
      <s:c r="V12" s="56">
        <s:v>76.829285714285717</s:v>
      </s:c>
      <s:c r="W12" s="176"/>
      <s:c r="X12" s="49">
        <s:v>65.908333333333331</s:v>
      </s:c>
      <s:c r="Y12" s="239">
        <s:v>61.457500000000003</s:v>
      </s:c>
      <s:c r="AB12" s="21"/>
      <s:c r="AC12" s="21"/>
      <s:c r="AD12" s="21"/>
      <s:c r="AE12" s="21"/>
      <s:c r="AF12" s="21"/>
      <s:c r="AG12" s="21"/>
      <s:c r="AH12" s="23"/>
      <s:c r="AI12" s="23"/>
      <s:c r="AJ12" s="23"/>
      <s:c r="AK12" s="23"/>
      <s:c r="AL12" s="23"/>
      <s:c r="AM12" s="23"/>
      <s:c r="AN12" s="23"/>
      <s:c r="AO12" s="23"/>
      <s:c r="AP12" s="25"/>
      <s:c r="AQ12" s="23"/>
      <s:c r="AR12" s="23"/>
      <s:c r="AS12" s="23"/>
      <s:c r="AT12" s="23"/>
      <s:c r="AU12" s="23"/>
      <s:c r="AV12" s="23"/>
      <s:c r="AW12" s="23"/>
      <s:c r="AX12" s="23"/>
      <s:c r="AY12" s="23"/>
      <s:c r="AZ12" s="23"/>
      <s:c r="BA12" s="23"/>
      <s:c r="BB12" s="23"/>
    </s:row>
    <s:row x14ac:dyDescent="0.3" r="13" spans="1:55">
      <s:c r="A13" s="267" t="s">
        <s:v>10</s:v>
      </s:c>
      <s:c r="B13" s="184">
        <s:v>67.487857142857138</s:v>
      </s:c>
      <s:c r="C13" s="36">
        <s:v>82.620833333333323</s:v>
      </s:c>
      <s:c r="D13" s="74"/>
      <s:c r="E13" s="53">
        <s:v>39.463333333333331</s:v>
      </s:c>
      <s:c r="F13" s="36">
        <s:v>49.57</s:v>
      </s:c>
      <s:c r="G13" s="74"/>
      <s:c r="H13" s="184">
        <s:v>78.207499999999996</s:v>
      </s:c>
      <s:c r="I13" s="36">
        <s:v>69.752142857142857</s:v>
      </s:c>
      <s:c r="J13" s="74"/>
      <s:c r="K13" s="53">
        <s:v>28.826666666666668</s:v>
      </s:c>
      <s:c r="L13" s="36">
        <s:v>60.773333333333333</s:v>
      </s:c>
      <s:c r="M13" s="74"/>
      <s:c r="N13" s="53">
        <s:v>62.302777777777777</s:v>
      </s:c>
      <s:c r="O13" s="36">
        <s:v>69.566190476190471</s:v>
      </s:c>
      <s:c r="P13" s="56">
        <s:v>77.242619047619044</s:v>
      </s:c>
      <s:c r="Q13" s="181">
        <s:v>86</s:v>
      </s:c>
      <s:c r="R13" s="38">
        <s:v>35.75</s:v>
      </s:c>
      <s:c r="S13" s="60">
        <s:v>40.596666666666664</s:v>
      </s:c>
      <s:c r="T13" s="188"/>
      <s:c r="U13" s="36">
        <s:v>83.299285714285716</s:v>
      </s:c>
      <s:c r="V13" s="56">
        <s:v>71.979285714285695</s:v>
      </s:c>
      <s:c r="W13" s="176"/>
      <s:c r="X13" s="49">
        <s:v>61.64</s:v>
      </s:c>
      <s:c r="Y13" s="239">
        <s:v>62.179166666666667</s:v>
      </s:c>
      <s:c r="AB13" s="21"/>
      <s:c r="AC13" s="21"/>
      <s:c r="AD13" s="21"/>
      <s:c r="AE13" s="21"/>
      <s:c r="AF13" s="21"/>
      <s:c r="AG13" s="21"/>
      <s:c r="AH13" s="23"/>
      <s:c r="AI13" s="23"/>
      <s:c r="AJ13" s="23"/>
      <s:c r="AK13" s="23"/>
      <s:c r="AL13" s="23"/>
      <s:c r="AM13" s="23"/>
      <s:c r="AN13" s="23"/>
      <s:c r="AO13" s="23"/>
      <s:c r="AP13" s="25"/>
      <s:c r="AQ13" s="23"/>
      <s:c r="AR13" s="23"/>
      <s:c r="AS13" s="23"/>
      <s:c r="AT13" s="23"/>
      <s:c r="AU13" s="23"/>
      <s:c r="AV13" s="23"/>
      <s:c r="AW13" s="23"/>
      <s:c r="AX13" s="23"/>
      <s:c r="AY13" s="23"/>
      <s:c r="AZ13" s="23"/>
      <s:c r="BA13" s="23"/>
      <s:c r="BB13" s="23"/>
    </s:row>
    <s:row x14ac:dyDescent="0.3" r="14" spans="1:55">
      <s:c r="A14" s="267" t="s">
        <s:v>11</s:v>
      </s:c>
      <s:c r="B14" s="184">
        <s:v>62.633571428571429</s:v>
      </s:c>
      <s:c r="C14" s="36">
        <s:v>81.084999999999994</s:v>
      </s:c>
      <s:c r="D14" s="74"/>
      <s:c r="E14" s="53">
        <s:v>39.783333333333331</s:v>
      </s:c>
      <s:c r="F14" s="36">
        <s:v>69.839999999999989</s:v>
      </s:c>
      <s:c r="G14" s="74"/>
      <s:c r="H14" s="184">
        <s:v>66.597499999999997</s:v>
      </s:c>
      <s:c r="I14" s="36">
        <s:v>79.015000000000001</s:v>
      </s:c>
      <s:c r="J14" s="74"/>
      <s:c r="K14" s="53">
        <s:v>44.816666666666663</s:v>
      </s:c>
      <s:c r="L14" s="36">
        <s:v>61.24</s:v>
      </s:c>
      <s:c r="M14" s="74"/>
      <s:c r="N14" s="53">
        <s:v>69.17796296296298</s:v>
      </s:c>
      <s:c r="O14" s="36">
        <s:v>77.33214285714287</s:v>
      </s:c>
      <s:c r="P14" s="56">
        <s:v>79.186904761904756</s:v>
      </s:c>
      <s:c r="Q14" s="181">
        <s:v>82.35</s:v>
      </s:c>
      <s:c r="R14" s="38">
        <s:v>27.776666666666667</s:v>
      </s:c>
      <s:c r="S14" s="60">
        <s:v>45.52</s:v>
      </s:c>
      <s:c r="T14" s="188"/>
      <s:c r="U14" s="36">
        <s:v>80.820000000000007</s:v>
      </s:c>
      <s:c r="V14" s="56">
        <s:v>87.618571428571414</s:v>
      </s:c>
      <s:c r="W14" s="176"/>
      <s:c r="X14" s="49">
        <s:v>50.460833333333333</s:v>
      </s:c>
      <s:c r="Y14" s="239">
        <s:v>35.000833333333333</s:v>
      </s:c>
      <s:c r="AB14" s="21"/>
      <s:c r="AC14" s="21"/>
      <s:c r="AD14" s="21"/>
      <s:c r="AE14" s="21"/>
      <s:c r="AF14" s="21"/>
      <s:c r="AG14" s="21"/>
      <s:c r="AH14" s="23"/>
      <s:c r="AI14" s="23"/>
      <s:c r="AJ14" s="23"/>
      <s:c r="AK14" s="23"/>
      <s:c r="AL14" s="23"/>
      <s:c r="AM14" s="23"/>
      <s:c r="AN14" s="23"/>
      <s:c r="AO14" s="23"/>
      <s:c r="AP14" s="25"/>
      <s:c r="AQ14" s="23"/>
      <s:c r="AR14" s="23"/>
      <s:c r="AS14" s="23"/>
      <s:c r="AT14" s="23"/>
      <s:c r="AU14" s="23"/>
      <s:c r="AV14" s="23"/>
      <s:c r="AW14" s="23"/>
      <s:c r="AX14" s="23"/>
      <s:c r="AY14" s="23"/>
      <s:c r="AZ14" s="23"/>
      <s:c r="BA14" s="23"/>
      <s:c r="BB14" s="23"/>
    </s:row>
    <s:row x14ac:dyDescent="0.3" r="15" spans="1:55">
      <s:c r="A15" s="267" t="s">
        <s:v>12</s:v>
      </s:c>
      <s:c r="B15" s="184">
        <s:v>59.964999999999996</s:v>
      </s:c>
      <s:c r="C15" s="36">
        <s:v>70.09</s:v>
      </s:c>
      <s:c r="D15" s="74"/>
      <s:c r="E15" s="53">
        <s:v>48.12</s:v>
      </s:c>
      <s:c r="F15" s="36">
        <s:v>63.46</s:v>
      </s:c>
      <s:c r="G15" s="74"/>
      <s:c r="H15" s="184">
        <s:v>73.475625000000008</s:v>
      </s:c>
      <s:c r="I15" s="36">
        <s:v>77.380714285714276</s:v>
      </s:c>
      <s:c r="J15" s="74"/>
      <s:c r="K15" s="53">
        <s:v>47.153333333333336</s:v>
      </s:c>
      <s:c r="L15" s="36">
        <s:v>54.976666666666667</s:v>
      </s:c>
      <s:c r="M15" s="74"/>
      <s:c r="N15" s="53">
        <s:v>55.836666666666666</s:v>
      </s:c>
      <s:c r="O15" s="36">
        <s:v>68.261904761904773</s:v>
      </s:c>
      <s:c r="P15" s="56">
        <s:v>70.654523809523809</s:v>
      </s:c>
      <s:c r="Q15" s="181">
        <s:v>67.569999999999993</s:v>
      </s:c>
      <s:c r="R15" s="38">
        <s:v>43.223333333333336</s:v>
      </s:c>
      <s:c r="S15" s="60">
        <s:v>44.723333333333336</s:v>
      </s:c>
      <s:c r="T15" s="188"/>
      <s:c r="U15" s="36">
        <s:v>84.763571428571439</s:v>
      </s:c>
      <s:c r="V15" s="56">
        <s:v>90.872857142857129</s:v>
      </s:c>
      <s:c r="W15" s="176"/>
      <s:c r="X15" s="49">
        <s:v>75.834166666666675</s:v>
      </s:c>
      <s:c r="Y15" s="239">
        <s:v>76.389166666666668</s:v>
      </s:c>
      <s:c r="AB15" s="21"/>
      <s:c r="AC15" s="21"/>
      <s:c r="AD15" s="21"/>
      <s:c r="AE15" s="21"/>
      <s:c r="AF15" s="21"/>
      <s:c r="AG15" s="21"/>
      <s:c r="AH15" s="23"/>
      <s:c r="AI15" s="23"/>
      <s:c r="AJ15" s="23"/>
      <s:c r="AK15" s="23"/>
      <s:c r="AL15" s="23"/>
      <s:c r="AM15" s="23"/>
      <s:c r="AN15" s="23"/>
      <s:c r="AO15" s="23"/>
      <s:c r="AP15" s="25"/>
      <s:c r="AQ15" s="23"/>
      <s:c r="AR15" s="23"/>
      <s:c r="AS15" s="23"/>
      <s:c r="AT15" s="23"/>
      <s:c r="AU15" s="23"/>
      <s:c r="AV15" s="23"/>
      <s:c r="AW15" s="23"/>
      <s:c r="AX15" s="23"/>
      <s:c r="AY15" s="23"/>
      <s:c r="AZ15" s="23"/>
      <s:c r="BA15" s="23"/>
      <s:c r="BB15" s="23"/>
    </s:row>
    <s:row x14ac:dyDescent="0.3" r="16" spans="1:55">
      <s:c r="A16" s="267" t="s">
        <s:v>13</s:v>
      </s:c>
      <s:c r="B16" s="184">
        <s:v>67.261428571428567</s:v>
      </s:c>
      <s:c r="C16" s="36">
        <s:v>71.742499999999993</s:v>
      </s:c>
      <s:c r="D16" s="74"/>
      <s:c r="E16" s="53">
        <s:v>52.02</s:v>
      </s:c>
      <s:c r="F16" s="36">
        <s:v>44.446666666666658</s:v>
      </s:c>
      <s:c r="G16" s="74"/>
      <s:c r="H16" s="184">
        <s:v>79.201250000000002</s:v>
      </s:c>
      <s:c r="I16" s="36">
        <s:v>68.91</s:v>
      </s:c>
      <s:c r="J16" s="74"/>
      <s:c r="K16" s="53">
        <s:v>25.556666666666668</s:v>
      </s:c>
      <s:c r="L16" s="36">
        <s:v>52.136666666666663</s:v>
      </s:c>
      <s:c r="M16" s="74"/>
      <s:c r="N16" s="53">
        <s:v>53.614999999999995</s:v>
      </s:c>
      <s:c r="O16" s="36">
        <s:v>76.892142857142858</s:v>
      </s:c>
      <s:c r="P16" s="74"/>
      <s:c r="Q16" s="181">
        <s:v>64.099999999999994</s:v>
      </s:c>
      <s:c r="R16" s="38">
        <s:v>60.376666666666665</s:v>
      </s:c>
      <s:c r="S16" s="60"/>
      <s:c r="T16" s="188"/>
      <s:c r="U16" s="36">
        <s:v>83.959285714285699</s:v>
      </s:c>
      <s:c r="V16" s="56">
        <s:v>81.189999999999984</s:v>
      </s:c>
      <s:c r="W16" s="176"/>
      <s:c r="X16" s="49">
        <s:v>66.885833333333323</s:v>
      </s:c>
      <s:c r="Y16" s="239">
        <s:v>80.833333333333343</s:v>
      </s:c>
      <s:c r="AB16" s="21"/>
      <s:c r="AC16" s="21"/>
      <s:c r="AD16" s="21"/>
      <s:c r="AE16" s="21"/>
      <s:c r="AF16" s="21"/>
      <s:c r="AG16" s="21"/>
      <s:c r="AH16" s="23"/>
      <s:c r="AI16" s="23"/>
      <s:c r="AJ16" s="23"/>
      <s:c r="AK16" s="23"/>
      <s:c r="AL16" s="23"/>
      <s:c r="AM16" s="23"/>
      <s:c r="AN16" s="23"/>
      <s:c r="AO16" s="23"/>
      <s:c r="AP16" s="25"/>
      <s:c r="AQ16" s="23"/>
      <s:c r="AR16" s="23"/>
      <s:c r="AS16" s="23"/>
      <s:c r="AT16" s="23"/>
      <s:c r="AU16" s="23"/>
      <s:c r="AV16" s="23"/>
      <s:c r="AW16" s="23"/>
      <s:c r="AX16" s="23"/>
      <s:c r="AY16" s="23"/>
      <s:c r="AZ16" s="23"/>
      <s:c r="BA16" s="23"/>
      <s:c r="BB16" s="23"/>
    </s:row>
    <s:row x14ac:dyDescent="0.3" r="17" spans="1:54">
      <s:c r="A17" s="267" t="s">
        <s:v>14</s:v>
      </s:c>
      <s:c r="B17" s="184">
        <s:v>65.647142857142853</s:v>
      </s:c>
      <s:c r="C17" s="36">
        <s:v>72.014166666666668</s:v>
      </s:c>
      <s:c r="D17" s="74"/>
      <s:c r="E17" s="53">
        <s:v>50.686666666666667</s:v>
      </s:c>
      <s:c r="F17" s="36">
        <s:v>66.83</s:v>
      </s:c>
      <s:c r="G17" s="74"/>
      <s:c r="H17" s="184">
        <s:v>49.159374999999997</s:v>
      </s:c>
      <s:c r="I17" s="36">
        <s:v>71.990000000000009</s:v>
      </s:c>
      <s:c r="J17" s="74"/>
      <s:c r="K17" s="53">
        <s:v>41.876666666666665</s:v>
      </s:c>
      <s:c r="L17" s="36">
        <s:v>50.306666666666665</s:v>
      </s:c>
      <s:c r="M17" s="74"/>
      <s:c r="N17" s="53">
        <s:v>68.208703703703691</s:v>
      </s:c>
      <s:c r="O17" s="36">
        <s:v>67.642857142857139</s:v>
      </s:c>
      <s:c r="P17" s="56">
        <s:v>81.661666666666662</s:v>
      </s:c>
      <s:c r="Q17" s="181">
        <s:v>82.35</s:v>
      </s:c>
      <s:c r="R17" s="38">
        <s:v>48.45333333333334</s:v>
      </s:c>
      <s:c r="S17" s="60">
        <s:v>53.666666666666664</s:v>
      </s:c>
      <s:c r="T17" s="188"/>
      <s:c r="U17" s="36">
        <s:v>80.953571428571422</s:v>
      </s:c>
      <s:c r="V17" s="56">
        <s:v>54.76285714285715</s:v>
      </s:c>
      <s:c r="W17" s="176"/>
      <s:c r="X17" s="49">
        <s:v>66.145833333333343</s:v>
      </s:c>
      <s:c r="Y17" s="239">
        <s:v>71.152500000000003</s:v>
      </s:c>
      <s:c r="AB17" s="21"/>
      <s:c r="AC17" s="21"/>
      <s:c r="AD17" s="21"/>
      <s:c r="AE17" s="21"/>
      <s:c r="AF17" s="21"/>
      <s:c r="AG17" s="21"/>
      <s:c r="AH17" s="23"/>
      <s:c r="AI17" s="23"/>
      <s:c r="AJ17" s="23"/>
      <s:c r="AK17" s="23"/>
      <s:c r="AL17" s="23"/>
      <s:c r="AM17" s="23"/>
      <s:c r="AN17" s="23"/>
      <s:c r="AO17" s="23"/>
      <s:c r="AP17" s="25"/>
      <s:c r="AQ17" s="23"/>
      <s:c r="AR17" s="23"/>
      <s:c r="AS17" s="23"/>
      <s:c r="AT17" s="23"/>
      <s:c r="AU17" s="23"/>
      <s:c r="AV17" s="23"/>
      <s:c r="AW17" s="23"/>
      <s:c r="AX17" s="23"/>
      <s:c r="AY17" s="23"/>
      <s:c r="AZ17" s="23"/>
      <s:c r="BA17" s="23"/>
      <s:c r="BB17" s="23"/>
    </s:row>
    <s:row x14ac:dyDescent="0.3" r="18" spans="1:54">
      <s:c r="A18" s="268" t="s">
        <s:v>107</s:v>
      </s:c>
      <s:c r="B18" s="184">
        <s:v>61.225000000000009</s:v>
      </s:c>
      <s:c r="C18" s="36">
        <s:v>64.558333333333323</s:v>
      </s:c>
      <s:c r="D18" s="74"/>
      <s:c r="E18" s="53">
        <s:v>43.363333333333337</s:v>
      </s:c>
      <s:c r="F18" s="36">
        <s:v>43.583333333333336</s:v>
      </s:c>
      <s:c r="G18" s="74"/>
      <s:c r="H18" s="184">
        <s:v>62.797499999999999</s:v>
      </s:c>
      <s:c r="I18" s="36">
        <s:v>69.724285714285699</s:v>
      </s:c>
      <s:c r="J18" s="74"/>
      <s:c r="K18" s="53">
        <s:v>22.223333333333333</s:v>
      </s:c>
      <s:c r="L18" s="36">
        <s:v>45.786666666666669</s:v>
      </s:c>
      <s:c r="M18" s="74"/>
      <s:c r="N18" s="53">
        <s:v>57.731296296296286</s:v>
      </s:c>
      <s:c r="O18" s="36">
        <s:v>79.311428571428578</s:v>
      </s:c>
      <s:c r="P18" s="56">
        <s:v>76.943333333333342</s:v>
      </s:c>
      <s:c r="Q18" s="181">
        <s:v>65.66</s:v>
      </s:c>
      <s:c r="R18" s="38">
        <s:v>57.936666666666667</s:v>
      </s:c>
      <s:c r="S18" s="60">
        <s:v>37.186666666666667</s:v>
      </s:c>
      <s:c r="T18" s="188"/>
      <s:c r="U18" s="36">
        <s:v>83.654285714285706</s:v>
      </s:c>
      <s:c r="V18" s="56">
        <s:v>87.102142857142852</s:v>
      </s:c>
      <s:c r="W18" s="176"/>
      <s:c r="X18" s="49">
        <s:v>55.519166666666663</s:v>
      </s:c>
      <s:c r="Y18" s="239">
        <s:v>65.046666666666667</s:v>
      </s:c>
      <s:c r="AB18" s="21"/>
      <s:c r="AC18" s="21"/>
      <s:c r="AD18" s="21"/>
      <s:c r="AE18" s="21"/>
      <s:c r="AF18" s="21"/>
      <s:c r="AG18" s="21"/>
      <s:c r="AH18" s="23"/>
      <s:c r="AI18" s="23"/>
      <s:c r="AJ18" s="23"/>
      <s:c r="AK18" s="23"/>
      <s:c r="AL18" s="23"/>
      <s:c r="AM18" s="23"/>
      <s:c r="AN18" s="23"/>
      <s:c r="AO18" s="23"/>
      <s:c r="AP18" s="25"/>
      <s:c r="AQ18" s="23"/>
      <s:c r="AR18" s="23"/>
      <s:c r="AS18" s="23"/>
      <s:c r="AT18" s="23"/>
      <s:c r="AU18" s="23"/>
      <s:c r="AV18" s="23"/>
      <s:c r="AW18" s="23"/>
      <s:c r="AX18" s="23"/>
      <s:c r="AY18" s="23"/>
      <s:c r="AZ18" s="23"/>
      <s:c r="BA18" s="23"/>
      <s:c r="BB18" s="23"/>
    </s:row>
    <s:row x14ac:dyDescent="0.3" r="19" spans="1:54">
      <s:c r="A19" s="267" t="s">
        <s:v>15</s:v>
      </s:c>
      <s:c r="B19" s="184">
        <s:v>61.507857142857134</s:v>
      </s:c>
      <s:c r="C19" s="36">
        <s:v>64.089166666666685</s:v>
      </s:c>
      <s:c r="D19" s="74"/>
      <s:c r="E19" s="53">
        <s:v>75.306666666666658</s:v>
      </s:c>
      <s:c r="F19" s="36">
        <s:v>82.013333333333335</s:v>
      </s:c>
      <s:c r="G19" s="74"/>
      <s:c r="H19" s="184">
        <s:v>63.293750000000003</s:v>
      </s:c>
      <s:c r="I19" s="36">
        <s:v>66.911428571428573</s:v>
      </s:c>
      <s:c r="J19" s="74"/>
      <s:c r="K19" s="53">
        <s:v>29.103333333333335</s:v>
      </s:c>
      <s:c r="L19" s="36">
        <s:v>45.20333333333334</s:v>
      </s:c>
      <s:c r="M19" s="74"/>
      <s:c r="N19" s="53">
        <s:v>62.415740740740731</s:v>
      </s:c>
      <s:c r="O19" s="36">
        <s:v>71.897142857142853</s:v>
      </s:c>
      <s:c r="P19" s="56">
        <s:v>73.528333333333322</s:v>
      </s:c>
      <s:c r="Q19" s="181">
        <s:v>68.180000000000007</s:v>
      </s:c>
      <s:c r="R19" s="38">
        <s:v>47.82</s:v>
      </s:c>
      <s:c r="S19" s="60">
        <s:v>28.106666666666666</s:v>
      </s:c>
      <s:c r="T19" s="188"/>
      <s:c r="U19" s="36">
        <s:v>85.714285714285708</s:v>
      </s:c>
      <s:c r="V19" s="56">
        <s:v>76.416428571428568</s:v>
      </s:c>
      <s:c r="W19" s="176"/>
      <s:c r="X19" s="49">
        <s:v>37.500833333333333</s:v>
      </s:c>
      <s:c r="Y19" s="239">
        <s:v>54.958333333333329</s:v>
      </s:c>
      <s:c r="AB19" s="21"/>
      <s:c r="AC19" s="21"/>
      <s:c r="AD19" s="21"/>
      <s:c r="AE19" s="21"/>
      <s:c r="AF19" s="21"/>
      <s:c r="AG19" s="21"/>
      <s:c r="AH19" s="23"/>
      <s:c r="AI19" s="23"/>
      <s:c r="AJ19" s="23"/>
      <s:c r="AK19" s="23"/>
      <s:c r="AL19" s="23"/>
      <s:c r="AM19" s="23"/>
      <s:c r="AN19" s="23"/>
      <s:c r="AO19" s="23"/>
      <s:c r="AP19" s="25"/>
      <s:c r="AQ19" s="23"/>
      <s:c r="AR19" s="23"/>
      <s:c r="AS19" s="23"/>
      <s:c r="AT19" s="23"/>
      <s:c r="AU19" s="23"/>
      <s:c r="AV19" s="23"/>
      <s:c r="AW19" s="23"/>
      <s:c r="AX19" s="23"/>
      <s:c r="AY19" s="23"/>
      <s:c r="AZ19" s="23"/>
      <s:c r="BA19" s="23"/>
      <s:c r="BB19" s="23"/>
    </s:row>
    <s:row x14ac:dyDescent="0.3" r="20" spans="1:54">
      <s:c r="A20" s="268" t="s">
        <s:v>108</s:v>
      </s:c>
      <s:c r="B20" s="184">
        <s:v>58.019285714285715</s:v>
      </s:c>
      <s:c r="C20" s="36">
        <s:v>72.911666666666676</s:v>
      </s:c>
      <s:c r="D20" s="74"/>
      <s:c r="E20" s="53">
        <s:v>53.846666666666671</s:v>
      </s:c>
      <s:c r="F20" s="36">
        <s:v>58.353333333333332</s:v>
      </s:c>
      <s:c r="G20" s="74"/>
      <s:c r="H20" s="184">
        <s:v>71.818124999999995</s:v>
      </s:c>
      <s:c r="I20" s="36">
        <s:v>70.775714285714301</s:v>
      </s:c>
      <s:c r="J20" s="74"/>
      <s:c r="K20" s="53">
        <s:v>41.776666666666664</s:v>
      </s:c>
      <s:c r="L20" s="36">
        <s:v>41.853333333333332</s:v>
      </s:c>
      <s:c r="M20" s="74"/>
      <s:c r="N20" s="53">
        <s:v>54.456481481481482</s:v>
      </s:c>
      <s:c r="O20" s="36">
        <s:v>69.591190476190476</s:v>
      </s:c>
      <s:c r="P20" s="56">
        <s:v>80.356904761904758</s:v>
      </s:c>
      <s:c r="Q20" s="181">
        <s:v>66</s:v>
      </s:c>
      <s:c r="R20" s="38">
        <s:v>38.093333333333334</s:v>
      </s:c>
      <s:c r="S20" s="60">
        <s:v>56.109999999999992</s:v>
      </s:c>
      <s:c r="T20" s="188"/>
      <s:c r="U20" s="178"/>
      <s:c r="V20" s="56">
        <s:v>76.042142857142863</s:v>
      </s:c>
      <s:c r="W20" s="176"/>
      <s:c r="X20" s="179"/>
      <s:c r="Y20" s="239">
        <s:v>58.125833333333333</s:v>
      </s:c>
      <s:c r="AB20" s="21"/>
      <s:c r="AC20" s="21"/>
      <s:c r="AD20" s="21"/>
      <s:c r="AE20" s="21"/>
      <s:c r="AF20" s="21"/>
      <s:c r="AG20" s="21"/>
      <s:c r="AH20" s="23"/>
      <s:c r="AI20" s="23"/>
      <s:c r="AJ20" s="23"/>
      <s:c r="AK20" s="23"/>
      <s:c r="AL20" s="23"/>
      <s:c r="AM20" s="23"/>
      <s:c r="AN20" s="23"/>
      <s:c r="AO20" s="23"/>
      <s:c r="AP20" s="25"/>
      <s:c r="AQ20" s="23"/>
      <s:c r="AR20" s="23"/>
      <s:c r="AS20" s="23"/>
      <s:c r="AT20" s="23"/>
      <s:c r="AU20" s="23"/>
      <s:c r="AV20" s="23"/>
      <s:c r="AW20" s="23"/>
      <s:c r="AX20" s="23"/>
      <s:c r="AY20" s="23"/>
      <s:c r="AZ20" s="23"/>
      <s:c r="BA20" s="23"/>
      <s:c r="BB20" s="23"/>
    </s:row>
    <s:row x14ac:dyDescent="0.3" r="21" spans="1:54">
      <s:c r="A21" s="267" t="s">
        <s:v>16</s:v>
      </s:c>
      <s:c r="B21" s="184">
        <s:v>66.658571428571435</s:v>
      </s:c>
      <s:c r="C21" s="36">
        <s:v>68.985833333333332</s:v>
      </s:c>
      <s:c r="D21" s="74"/>
      <s:c r="E21" s="53">
        <s:v>60.660000000000004</s:v>
      </s:c>
      <s:c r="F21" s="36">
        <s:v>36.223333333333336</s:v>
      </s:c>
      <s:c r="G21" s="74"/>
      <s:c r="H21" s="184">
        <s:v>72.904375000000002</s:v>
      </s:c>
      <s:c r="I21" s="36">
        <s:v>77.879285714285714</s:v>
      </s:c>
      <s:c r="J21" s="74"/>
      <s:c r="K21" s="53">
        <s:v>33.696666666666665</s:v>
      </s:c>
      <s:c r="L21" s="36">
        <s:v>55.46</s:v>
      </s:c>
      <s:c r="M21" s="74"/>
      <s:c r="N21" s="53">
        <s:v>65.229814814814816</s:v>
      </s:c>
      <s:c r="O21" s="36">
        <s:v>76.391428571428577</s:v>
      </s:c>
      <s:c r="P21" s="56">
        <s:v>84.071428571428569</s:v>
      </s:c>
      <s:c r="Q21" s="181">
        <s:v>72.5</s:v>
      </s:c>
      <s:c r="R21" s="38">
        <s:v>54.886666666666663</s:v>
      </s:c>
      <s:c r="S21" s="60">
        <s:v>29.776666666666667</s:v>
      </s:c>
      <s:c r="T21" s="188"/>
      <s:c r="U21" s="36">
        <s:v>92.480714285714285</s:v>
      </s:c>
      <s:c r="V21" s="74"/>
      <s:c r="W21" s="176"/>
      <s:c r="X21" s="49">
        <s:v>64.474166666666662</s:v>
      </s:c>
      <s:c r="Y21" s="238"/>
      <s:c r="AB21" s="21"/>
      <s:c r="AC21" s="21"/>
      <s:c r="AD21" s="21"/>
      <s:c r="AE21" s="21"/>
      <s:c r="AF21" s="21"/>
      <s:c r="AG21" s="21"/>
      <s:c r="AH21" s="23"/>
      <s:c r="AI21" s="23"/>
      <s:c r="AJ21" s="23"/>
      <s:c r="AK21" s="23"/>
      <s:c r="AL21" s="23"/>
      <s:c r="AM21" s="23"/>
      <s:c r="AN21" s="23"/>
      <s:c r="AO21" s="23"/>
      <s:c r="AP21" s="25"/>
      <s:c r="AQ21" s="23"/>
      <s:c r="AR21" s="23"/>
      <s:c r="AS21" s="23"/>
      <s:c r="AT21" s="23"/>
      <s:c r="AU21" s="23"/>
      <s:c r="AV21" s="23"/>
      <s:c r="AW21" s="23"/>
      <s:c r="AX21" s="23"/>
      <s:c r="AY21" s="23"/>
      <s:c r="AZ21" s="23"/>
      <s:c r="BA21" s="23"/>
      <s:c r="BB21" s="23"/>
    </s:row>
    <s:row x14ac:dyDescent="0.3" r="22" spans="1:54">
      <s:c r="A22" s="267" t="s">
        <s:v>53</s:v>
      </s:c>
      <s:c r="B22" s="184">
        <s:v>63.662142857142854</s:v>
      </s:c>
      <s:c r="C22" s="36">
        <s:v>75.364166666666677</s:v>
      </s:c>
      <s:c r="D22" s="74"/>
      <s:c r="E22" s="53">
        <s:v>38.71</s:v>
      </s:c>
      <s:c r="F22" s="36">
        <s:v>63.116666666666667</s:v>
      </s:c>
      <s:c r="G22" s="74"/>
      <s:c r="H22" s="184">
        <s:v>70.793124999999989</s:v>
      </s:c>
      <s:c r="I22" s="36">
        <s:v>72.61</s:v>
      </s:c>
      <s:c r="J22" s="74"/>
      <s:c r="K22" s="53">
        <s:v>29.099999999999998</s:v>
      </s:c>
      <s:c r="L22" s="36">
        <s:v>27.900000000000002</s:v>
      </s:c>
      <s:c r="M22" s="74"/>
      <s:c r="N22" s="53">
        <s:v>61.521296296296292</s:v>
      </s:c>
      <s:c r="O22" s="36">
        <s:v>72.465238095238092</s:v>
      </s:c>
      <s:c r="P22" s="56">
        <s:v>75.301666666666662</s:v>
      </s:c>
      <s:c r="Q22" s="181">
        <s:v>76</s:v>
      </s:c>
      <s:c r="R22" s="38">
        <s:v>34.549999999999997</s:v>
      </s:c>
      <s:c r="S22" s="60">
        <s:v>31.673333333333336</s:v>
      </s:c>
      <s:c r="T22" s="188"/>
      <s:c r="U22" s="36">
        <s:v>83.944285714285712</s:v>
      </s:c>
      <s:c r="V22" s="56">
        <s:v>76.650000000000006</s:v>
      </s:c>
      <s:c r="W22" s="176"/>
      <s:c r="X22" s="49">
        <s:v>57.094999999999999</s:v>
      </s:c>
      <s:c r="Y22" s="239">
        <s:v>55.703333333333333</s:v>
      </s:c>
      <s:c r="AB22" s="21"/>
      <s:c r="AC22" s="21"/>
      <s:c r="AD22" s="21"/>
      <s:c r="AE22" s="21"/>
      <s:c r="AF22" s="21"/>
      <s:c r="AG22" s="21"/>
      <s:c r="AH22" s="23"/>
      <s:c r="AI22" s="23"/>
      <s:c r="AJ22" s="23"/>
      <s:c r="AK22" s="23"/>
      <s:c r="AL22" s="23"/>
      <s:c r="AM22" s="23"/>
      <s:c r="AN22" s="23"/>
      <s:c r="AO22" s="23"/>
      <s:c r="AP22" s="25"/>
      <s:c r="AQ22" s="23"/>
      <s:c r="AR22" s="23"/>
      <s:c r="AS22" s="23"/>
      <s:c r="AT22" s="23"/>
      <s:c r="AU22" s="23"/>
      <s:c r="AV22" s="23"/>
      <s:c r="AW22" s="23"/>
      <s:c r="AX22" s="23"/>
      <s:c r="AY22" s="23"/>
      <s:c r="AZ22" s="23"/>
      <s:c r="BA22" s="23"/>
      <s:c r="BB22" s="23"/>
    </s:row>
    <s:row x14ac:dyDescent="0.3" r="23" spans="1:54">
      <s:c r="A23" s="267" t="s">
        <s:v>17</s:v>
      </s:c>
      <s:c r="B23" s="184">
        <s:v>55.982857142857149</s:v>
      </s:c>
      <s:c r="C23" s="36">
        <s:v>68.959166666666661</s:v>
      </s:c>
      <s:c r="D23" s="74"/>
      <s:c r="E23" s="53">
        <s:v>40.456666666666671</s:v>
      </s:c>
      <s:c r="F23" s="36">
        <s:v>56.976666666666667</s:v>
      </s:c>
      <s:c r="G23" s="74"/>
      <s:c r="H23" s="184">
        <s:v>67.692499999999995</s:v>
      </s:c>
      <s:c r="I23" s="36">
        <s:v>70.059999999999988</s:v>
      </s:c>
      <s:c r="J23" s="74"/>
      <s:c r="K23" s="53">
        <s:v>52.73</s:v>
      </s:c>
      <s:c r="L23" s="36">
        <s:v>41.576666666666661</s:v>
      </s:c>
      <s:c r="M23" s="74"/>
      <s:c r="N23" s="53">
        <s:v>52.640740740740732</s:v>
      </s:c>
      <s:c r="O23" s="36">
        <s:v>67.585476190476186</s:v>
      </s:c>
      <s:c r="P23" s="56">
        <s:v>69.016904761904769</s:v>
      </s:c>
      <s:c r="Q23" s="181">
        <s:v>52.94</s:v>
      </s:c>
      <s:c r="R23" s="38">
        <s:v>43.176666666666669</s:v>
      </s:c>
      <s:c r="S23" s="60">
        <s:v>36.043333333333329</s:v>
      </s:c>
      <s:c r="T23" s="188"/>
      <s:c r="U23" s="36">
        <s:v>82.430714285714288</s:v>
      </s:c>
      <s:c r="V23" s="56">
        <s:v>77.977142857142866</s:v>
      </s:c>
      <s:c r="W23" s="176"/>
      <s:c r="X23" s="49">
        <s:v>57.449166666666663</s:v>
      </s:c>
      <s:c r="Y23" s="239">
        <s:v>58.034166666666664</s:v>
      </s:c>
      <s:c r="AB23" s="21"/>
      <s:c r="AC23" s="21"/>
      <s:c r="AD23" s="21"/>
      <s:c r="AE23" s="21"/>
      <s:c r="AF23" s="21"/>
      <s:c r="AG23" s="21"/>
      <s:c r="AH23" s="23"/>
      <s:c r="AI23" s="23"/>
      <s:c r="AJ23" s="23"/>
      <s:c r="AK23" s="23"/>
      <s:c r="AL23" s="23"/>
      <s:c r="AM23" s="23"/>
      <s:c r="AN23" s="23"/>
      <s:c r="AO23" s="23"/>
      <s:c r="AP23" s="25"/>
      <s:c r="AQ23" s="23"/>
      <s:c r="AR23" s="23"/>
      <s:c r="AS23" s="23"/>
      <s:c r="AT23" s="23"/>
      <s:c r="AU23" s="23"/>
      <s:c r="AV23" s="23"/>
      <s:c r="AW23" s="23"/>
      <s:c r="AX23" s="23"/>
      <s:c r="AY23" s="23"/>
      <s:c r="AZ23" s="23"/>
      <s:c r="BA23" s="23"/>
      <s:c r="BB23" s="23"/>
    </s:row>
    <s:row x14ac:dyDescent="0.3" r="24" spans="1:54">
      <s:c r="A24" s="267" t="s">
        <s:v>18</s:v>
      </s:c>
      <s:c r="B24" s="184">
        <s:v>60.268571428571427</s:v>
      </s:c>
      <s:c r="C24" s="36">
        <s:v>74.176666666666677</s:v>
      </s:c>
      <s:c r="D24" s="74"/>
      <s:c r="E24" s="53">
        <s:v>49.006666666666668</s:v>
      </s:c>
      <s:c r="F24" s="36">
        <s:v>65.239999999999995</s:v>
      </s:c>
      <s:c r="G24" s="74"/>
      <s:c r="H24" s="184">
        <s:v>78.359375</s:v>
      </s:c>
      <s:c r="I24" s="36">
        <s:v>78.045714285714297</s:v>
      </s:c>
      <s:c r="J24" s="74"/>
      <s:c r="K24" s="53">
        <s:v>41.943333333333335</s:v>
      </s:c>
      <s:c r="L24" s="36">
        <s:v>46.806666666666665</s:v>
      </s:c>
      <s:c r="M24" s="74"/>
      <s:c r="N24" s="53">
        <s:v>63.317777777777778</s:v>
      </s:c>
      <s:c r="O24" s="36">
        <s:v>73.550952380952381</s:v>
      </s:c>
      <s:c r="P24" s="56">
        <s:v>78.419285714285721</s:v>
      </s:c>
      <s:c r="Q24" s="181">
        <s:v>77.39</s:v>
      </s:c>
      <s:c r="R24" s="38">
        <s:v>44.949999999999996</s:v>
      </s:c>
      <s:c r="S24" s="60">
        <s:v>39.243333333333332</s:v>
      </s:c>
      <s:c r="T24" s="188"/>
      <s:c r="U24" s="36">
        <s:v>88.286428571428573</s:v>
      </s:c>
      <s:c r="V24" s="56">
        <s:v>75.834999999999994</s:v>
      </s:c>
      <s:c r="W24" s="176"/>
      <s:c r="X24" s="49">
        <s:v>65.725000000000009</s:v>
      </s:c>
      <s:c r="Y24" s="239">
        <s:v>53.380833333333335</s:v>
      </s:c>
      <s:c r="AB24" s="21"/>
      <s:c r="AC24" s="21"/>
      <s:c r="AD24" s="21"/>
      <s:c r="AE24" s="21"/>
      <s:c r="AF24" s="21"/>
      <s:c r="AG24" s="21"/>
      <s:c r="AH24" s="23"/>
      <s:c r="AI24" s="23"/>
      <s:c r="AJ24" s="23"/>
      <s:c r="AK24" s="23"/>
      <s:c r="AL24" s="23"/>
      <s:c r="AM24" s="23"/>
      <s:c r="AN24" s="23"/>
      <s:c r="AO24" s="23"/>
      <s:c r="AP24" s="25"/>
      <s:c r="AQ24" s="23"/>
      <s:c r="AR24" s="23"/>
      <s:c r="AS24" s="23"/>
      <s:c r="AT24" s="23"/>
      <s:c r="AU24" s="23"/>
      <s:c r="AV24" s="23"/>
      <s:c r="AW24" s="23"/>
      <s:c r="AX24" s="23"/>
      <s:c r="AY24" s="23"/>
      <s:c r="AZ24" s="23"/>
      <s:c r="BA24" s="23"/>
      <s:c r="BB24" s="23"/>
    </s:row>
    <s:row x14ac:dyDescent="0.3" r="25" spans="1:54">
      <s:c r="A25" s="268" t="s">
        <s:v>109</s:v>
      </s:c>
      <s:c r="B25" s="184">
        <s:v>66.660714285714292</s:v>
      </s:c>
      <s:c r="C25" s="36">
        <s:v>71.209166666666675</s:v>
      </s:c>
      <s:c r="D25" s="74"/>
      <s:c r="E25" s="53">
        <s:v>55.506666666666668</s:v>
      </s:c>
      <s:c r="F25" s="36">
        <s:v>63.413333333333334</s:v>
      </s:c>
      <s:c r="G25" s="74"/>
      <s:c r="H25" s="184">
        <s:v>69.532499999999999</s:v>
      </s:c>
      <s:c r="I25" s="36">
        <s:v>75.648571428571429</s:v>
      </s:c>
      <s:c r="J25" s="74"/>
      <s:c r="K25" s="53">
        <s:v>41.933333333333337</s:v>
      </s:c>
      <s:c r="L25" s="36">
        <s:v>46.366666666666667</s:v>
      </s:c>
      <s:c r="M25" s="74"/>
      <s:c r="N25" s="53">
        <s:v>65.304814814814819</s:v>
      </s:c>
      <s:c r="O25" s="36">
        <s:v>73.279761904761912</s:v>
      </s:c>
      <s:c r="P25" s="56">
        <s:v>70.774761904761903</s:v>
      </s:c>
      <s:c r="Q25" s="181">
        <s:v>69.72</s:v>
      </s:c>
      <s:c r="R25" s="38">
        <s:v>45.353333333333332</s:v>
      </s:c>
      <s:c r="S25" s="60">
        <s:v>37.75</s:v>
      </s:c>
      <s:c r="T25" s="188"/>
      <s:c r="U25" s="178"/>
      <s:c r="V25" s="56">
        <s:v>68.651428571428568</s:v>
      </s:c>
      <s:c r="W25" s="176"/>
      <s:c r="X25" s="179"/>
      <s:c r="Y25" s="239">
        <s:v>73.958333333333343</s:v>
      </s:c>
      <s:c r="AB25" s="21"/>
      <s:c r="AC25" s="21"/>
      <s:c r="AD25" s="21"/>
      <s:c r="AE25" s="21"/>
      <s:c r="AF25" s="21"/>
      <s:c r="AG25" s="21"/>
      <s:c r="AH25" s="23"/>
      <s:c r="AI25" s="23"/>
      <s:c r="AJ25" s="23"/>
      <s:c r="AK25" s="23"/>
      <s:c r="AL25" s="23"/>
      <s:c r="AM25" s="23"/>
      <s:c r="AN25" s="23"/>
      <s:c r="AO25" s="23"/>
      <s:c r="AP25" s="25"/>
      <s:c r="AQ25" s="23"/>
      <s:c r="AR25" s="23"/>
      <s:c r="AS25" s="23"/>
      <s:c r="AT25" s="23"/>
      <s:c r="AU25" s="23"/>
      <s:c r="AV25" s="23"/>
      <s:c r="AW25" s="23"/>
      <s:c r="AX25" s="23"/>
      <s:c r="AY25" s="23"/>
      <s:c r="AZ25" s="23"/>
      <s:c r="BA25" s="23"/>
      <s:c r="BB25" s="23"/>
    </s:row>
    <s:row x14ac:dyDescent="0.3" r="26" spans="1:54">
      <s:c r="A26" s="267" t="s">
        <s:v>19</s:v>
      </s:c>
      <s:c r="B26" s="184">
        <s:v>62.17071428571429</s:v>
      </s:c>
      <s:c r="C26" s="36">
        <s:v>73.646666666666675</s:v>
      </s:c>
      <s:c r="D26" s="74"/>
      <s:c r="E26" s="53">
        <s:v>50.1</s:v>
      </s:c>
      <s:c r="F26" s="36">
        <s:v>55.26</s:v>
      </s:c>
      <s:c r="G26" s="74"/>
      <s:c r="H26" s="184">
        <s:v>72.166249999999991</s:v>
      </s:c>
      <s:c r="I26" s="36">
        <s:v>73.289999999999992</s:v>
      </s:c>
      <s:c r="J26" s="74"/>
      <s:c r="K26" s="53">
        <s:v>44.283333333333331</s:v>
      </s:c>
      <s:c r="L26" s="36">
        <s:v>46.830000000000005</s:v>
      </s:c>
      <s:c r="M26" s="74"/>
      <s:c r="N26" s="53">
        <s:v>64.145370370370372</s:v>
      </s:c>
      <s:c r="O26" s="36">
        <s:v>75.327380952380963</s:v>
      </s:c>
      <s:c r="P26" s="56">
        <s:v>74.937857142857141</s:v>
      </s:c>
      <s:c r="Q26" s="181">
        <s:v>71.23</s:v>
      </s:c>
      <s:c r="R26" s="38">
        <s:v>47.48</s:v>
      </s:c>
      <s:c r="S26" s="60">
        <s:v>42.776666666666664</s:v>
      </s:c>
      <s:c r="T26" s="188"/>
      <s:c r="U26" s="36">
        <s:v>82.179285714285712</s:v>
      </s:c>
      <s:c r="V26" s="56">
        <s:v>75.539999999999992</s:v>
      </s:c>
      <s:c r="W26" s="176"/>
      <s:c r="X26" s="49">
        <s:v>63.988333333333337</s:v>
      </s:c>
      <s:c r="Y26" s="239">
        <s:v>58.749166666666667</s:v>
      </s:c>
      <s:c r="AB26" s="21"/>
      <s:c r="AC26" s="21"/>
      <s:c r="AD26" s="21"/>
      <s:c r="AE26" s="21"/>
      <s:c r="AF26" s="21"/>
      <s:c r="AG26" s="21"/>
      <s:c r="AH26" s="23"/>
      <s:c r="AI26" s="23"/>
      <s:c r="AJ26" s="23"/>
      <s:c r="AK26" s="23"/>
      <s:c r="AL26" s="23"/>
      <s:c r="AM26" s="23"/>
      <s:c r="AN26" s="23"/>
      <s:c r="AO26" s="23"/>
      <s:c r="AP26" s="25"/>
      <s:c r="AQ26" s="23"/>
      <s:c r="AR26" s="23"/>
      <s:c r="AS26" s="23"/>
      <s:c r="AT26" s="23"/>
      <s:c r="AU26" s="23"/>
      <s:c r="AV26" s="23"/>
      <s:c r="AW26" s="23"/>
      <s:c r="AX26" s="23"/>
      <s:c r="AY26" s="23"/>
      <s:c r="AZ26" s="23"/>
      <s:c r="BA26" s="23"/>
      <s:c r="BB26" s="23"/>
    </s:row>
    <s:row x14ac:dyDescent="0.3" r="27" spans="1:54">
      <s:c r="A27" s="267" t="s">
        <s:v>20</s:v>
      </s:c>
      <s:c r="B27" s="184">
        <s:v>63.300000000000004</s:v>
      </s:c>
      <s:c r="C27" s="36">
        <s:v>68.257499999999993</s:v>
      </s:c>
      <s:c r="D27" s="74"/>
      <s:c r="E27" s="53">
        <s:v>49.68</s:v>
      </s:c>
      <s:c r="F27" s="36">
        <s:v>62.829999999999991</s:v>
      </s:c>
      <s:c r="G27" s="74"/>
      <s:c r="H27" s="184">
        <s:v>63.523125</s:v>
      </s:c>
      <s:c r="I27" s="36">
        <s:v>72.539285714285725</s:v>
      </s:c>
      <s:c r="J27" s="74"/>
      <s:c r="K27" s="53">
        <s:v>39.080000000000005</s:v>
      </s:c>
      <s:c r="L27" s="36">
        <s:v>54.45333333333334</s:v>
      </s:c>
      <s:c r="M27" s="74"/>
      <s:c r="N27" s="53">
        <s:v>69.734074074074073</s:v>
      </s:c>
      <s:c r="O27" s="36">
        <s:v>66.700476190476195</s:v>
      </s:c>
      <s:c r="P27" s="56">
        <s:v>74.421190476190489</s:v>
      </s:c>
      <s:c r="Q27" s="181">
        <s:v>77.14</s:v>
      </s:c>
      <s:c r="R27" s="38">
        <s:v>40.356666666666669</s:v>
      </s:c>
      <s:c r="S27" s="60">
        <s:v>50.153333333333329</s:v>
      </s:c>
      <s:c r="T27" s="188"/>
      <s:c r="U27" s="36">
        <s:v>88.294285714285706</s:v>
      </s:c>
      <s:c r="V27" s="56">
        <s:v>85.301428571428573</s:v>
      </s:c>
      <s:c r="W27" s="176"/>
      <s:c r="X27" s="49">
        <s:v>76.39166666666668</s:v>
      </s:c>
      <s:c r="Y27" s="239">
        <s:v>62.819166666666668</s:v>
      </s:c>
      <s:c r="AB27" s="21"/>
      <s:c r="AC27" s="21"/>
      <s:c r="AD27" s="21"/>
      <s:c r="AE27" s="21"/>
      <s:c r="AF27" s="21"/>
      <s:c r="AG27" s="21"/>
      <s:c r="AH27" s="23"/>
      <s:c r="AI27" s="23"/>
      <s:c r="AJ27" s="23"/>
      <s:c r="AK27" s="23"/>
      <s:c r="AL27" s="23"/>
      <s:c r="AM27" s="23"/>
      <s:c r="AN27" s="23"/>
      <s:c r="AO27" s="23"/>
      <s:c r="AP27" s="25"/>
      <s:c r="AQ27" s="23"/>
      <s:c r="AR27" s="23"/>
      <s:c r="AS27" s="23"/>
      <s:c r="AT27" s="23"/>
      <s:c r="AU27" s="23"/>
      <s:c r="AV27" s="23"/>
      <s:c r="AW27" s="23"/>
      <s:c r="AX27" s="23"/>
      <s:c r="AY27" s="23"/>
      <s:c r="AZ27" s="23"/>
      <s:c r="BA27" s="23"/>
      <s:c r="BB27" s="23"/>
    </s:row>
    <s:row x14ac:dyDescent="0.3" r="28" spans="1:54">
      <s:c r="A28" s="267" t="s">
        <s:v>21</s:v>
      </s:c>
      <s:c r="B28" s="184">
        <s:v>67.950714285714284</s:v>
      </s:c>
      <s:c r="C28" s="36">
        <s:v>70.809166666666655</s:v>
      </s:c>
      <s:c r="D28" s="74"/>
      <s:c r="E28" s="53">
        <s:v>47.556666666666672</s:v>
      </s:c>
      <s:c r="F28" s="36">
        <s:v>55.556666666666665</s:v>
      </s:c>
      <s:c r="G28" s="74"/>
      <s:c r="H28" s="184">
        <s:v>74.783750000000012</s:v>
      </s:c>
      <s:c r="I28" s="36">
        <s:v>64.204285714285717</s:v>
      </s:c>
      <s:c r="J28" s="74"/>
      <s:c r="K28" s="53">
        <s:v>63.316666666666663</s:v>
      </s:c>
      <s:c r="L28" s="36">
        <s:v>30.51</s:v>
      </s:c>
      <s:c r="M28" s="74"/>
      <s:c r="N28" s="53">
        <s:v>63.77000000000001</s:v>
      </s:c>
      <s:c r="O28" s="36">
        <s:v>80.095238095238088</s:v>
      </s:c>
      <s:c r="P28" s="56">
        <s:v>72.846904761904753</s:v>
      </s:c>
      <s:c r="Q28" s="181">
        <s:v>81.819999999999993</s:v>
      </s:c>
      <s:c r="R28" s="38">
        <s:v>45.736666666666672</s:v>
      </s:c>
      <s:c r="S28" s="60">
        <s:v>55.026666666666664</s:v>
      </s:c>
      <s:c r="T28" s="188"/>
      <s:c r="U28" s="178"/>
      <s:c r="V28" s="56">
        <s:v>80.554285714285712</s:v>
      </s:c>
      <s:c r="W28" s="176"/>
      <s:c r="X28" s="179"/>
      <s:c r="Y28" s="239">
        <s:v>41.666666666666671</s:v>
      </s:c>
      <s:c r="AB28" s="21"/>
      <s:c r="AC28" s="21"/>
      <s:c r="AD28" s="21"/>
      <s:c r="AE28" s="21"/>
      <s:c r="AF28" s="21"/>
      <s:c r="AG28" s="21"/>
      <s:c r="AH28" s="23"/>
      <s:c r="AI28" s="23"/>
      <s:c r="AJ28" s="23"/>
      <s:c r="AK28" s="23"/>
      <s:c r="AL28" s="23"/>
      <s:c r="AM28" s="23"/>
      <s:c r="AN28" s="23"/>
      <s:c r="AO28" s="23"/>
      <s:c r="AP28" s="25"/>
      <s:c r="AQ28" s="23"/>
      <s:c r="AR28" s="23"/>
      <s:c r="AS28" s="23"/>
      <s:c r="AT28" s="23"/>
      <s:c r="AU28" s="23"/>
      <s:c r="AV28" s="23"/>
      <s:c r="AW28" s="23"/>
      <s:c r="AX28" s="23"/>
      <s:c r="AY28" s="23"/>
      <s:c r="AZ28" s="23"/>
      <s:c r="BA28" s="23"/>
      <s:c r="BB28" s="23"/>
    </s:row>
    <s:row x14ac:dyDescent="0.3" r="29" spans="1:54">
      <s:c r="A29" s="267" t="s">
        <s:v>22</s:v>
      </s:c>
      <s:c r="B29" s="184">
        <s:v>56.383571428571422</s:v>
      </s:c>
      <s:c r="C29" s="36">
        <s:v>64.89</s:v>
      </s:c>
      <s:c r="D29" s="74"/>
      <s:c r="E29" s="53">
        <s:v>57.513333333333343</s:v>
      </s:c>
      <s:c r="F29" s="36">
        <s:v>72.739999999999995</s:v>
      </s:c>
      <s:c r="G29" s="74"/>
      <s:c r="H29" s="184">
        <s:v>67.906874999999999</s:v>
      </s:c>
      <s:c r="I29" s="36">
        <s:v>72.88</s:v>
      </s:c>
      <s:c r="J29" s="74"/>
      <s:c r="K29" s="53">
        <s:v>53.186666666666667</s:v>
      </s:c>
      <s:c r="L29" s="36">
        <s:v>35.229999999999997</s:v>
      </s:c>
      <s:c r="M29" s="74"/>
      <s:c r="N29" s="53">
        <s:v>59.562962962962956</s:v>
      </s:c>
      <s:c r="O29" s="36">
        <s:v>58.568333333333335</s:v>
      </s:c>
      <s:c r="P29" s="56">
        <s:v>73.615714285714276</s:v>
      </s:c>
      <s:c r="Q29" s="181">
        <s:v>56.07</s:v>
      </s:c>
      <s:c r="R29" s="38">
        <s:v>49.106666666666676</s:v>
      </s:c>
      <s:c r="S29" s="60">
        <s:v>40.24</s:v>
      </s:c>
      <s:c r="T29" s="188"/>
      <s:c r="U29" s="36">
        <s:v>77.923571428571421</s:v>
      </s:c>
      <s:c r="V29" s="56">
        <s:v>77.27428571428571</s:v>
      </s:c>
      <s:c r="W29" s="176"/>
      <s:c r="X29" s="49">
        <s:v>53.031666666666666</s:v>
      </s:c>
      <s:c r="Y29" s="239">
        <s:v>57.575000000000003</s:v>
      </s:c>
      <s:c r="AB29" s="21"/>
      <s:c r="AC29" s="21"/>
      <s:c r="AD29" s="21"/>
      <s:c r="AE29" s="21"/>
      <s:c r="AF29" s="21"/>
      <s:c r="AG29" s="21"/>
      <s:c r="AH29" s="23"/>
      <s:c r="AI29" s="23"/>
      <s:c r="AJ29" s="23"/>
      <s:c r="AK29" s="23"/>
      <s:c r="AL29" s="23"/>
      <s:c r="AM29" s="23"/>
      <s:c r="AN29" s="23"/>
      <s:c r="AO29" s="23"/>
      <s:c r="AP29" s="25"/>
      <s:c r="AQ29" s="23"/>
      <s:c r="AR29" s="23"/>
      <s:c r="AS29" s="23"/>
      <s:c r="AT29" s="23"/>
      <s:c r="AU29" s="23"/>
      <s:c r="AV29" s="23"/>
      <s:c r="AW29" s="23"/>
      <s:c r="AX29" s="23"/>
      <s:c r="AY29" s="23"/>
      <s:c r="AZ29" s="23"/>
      <s:c r="BA29" s="23"/>
      <s:c r="BB29" s="23"/>
    </s:row>
    <s:row x14ac:dyDescent="0.3" r="30" spans="1:54">
      <s:c r="A30" s="267" t="s">
        <s:v>23</s:v>
      </s:c>
      <s:c r="B30" s="184">
        <s:v>71.400714285714272</s:v>
      </s:c>
      <s:c r="C30" s="36">
        <s:v>74.946666666666673</s:v>
      </s:c>
      <s:c r="D30" s="74"/>
      <s:c r="E30" s="53">
        <s:v>69.213333333333324</s:v>
      </s:c>
      <s:c r="F30" s="36">
        <s:v>74.826666666666668</s:v>
      </s:c>
      <s:c r="G30" s="74"/>
      <s:c r="H30" s="184">
        <s:v>67.365624999999994</s:v>
      </s:c>
      <s:c r="I30" s="36">
        <s:v>76.382142857142853</s:v>
      </s:c>
      <s:c r="J30" s="74"/>
      <s:c r="K30" s="53">
        <s:v>43.35</s:v>
      </s:c>
      <s:c r="L30" s="36">
        <s:v>58.026666666666671</s:v>
      </s:c>
      <s:c r="M30" s="74"/>
      <s:c r="N30" s="53">
        <s:v>63.565370370370374</s:v>
      </s:c>
      <s:c r="O30" s="36">
        <s:v>76.103095238095236</s:v>
      </s:c>
      <s:c r="P30" s="56">
        <s:v>73.18119047619048</s:v>
      </s:c>
      <s:c r="Q30" s="181">
        <s:v>76.25</s:v>
      </s:c>
      <s:c r="R30" s="38">
        <s:v>47.556666666666672</s:v>
      </s:c>
      <s:c r="S30" s="60">
        <s:v>60.029999999999994</s:v>
      </s:c>
      <s:c r="T30" s="188"/>
      <s:c r="U30" s="36">
        <s:v>81.015714285714282</s:v>
      </s:c>
      <s:c r="V30" s="56">
        <s:v>85.927142857142854</s:v>
      </s:c>
      <s:c r="W30" s="176"/>
      <s:c r="X30" s="49">
        <s:v>68.857500000000002</s:v>
      </s:c>
      <s:c r="Y30" s="239">
        <s:v>66.912499999999994</s:v>
      </s:c>
      <s:c r="AB30" s="21"/>
      <s:c r="AC30" s="21"/>
      <s:c r="AD30" s="21"/>
      <s:c r="AE30" s="21"/>
      <s:c r="AF30" s="21"/>
      <s:c r="AG30" s="21"/>
      <s:c r="AH30" s="23"/>
      <s:c r="AI30" s="23"/>
      <s:c r="AJ30" s="23"/>
      <s:c r="AK30" s="23"/>
      <s:c r="AL30" s="23"/>
      <s:c r="AM30" s="23"/>
      <s:c r="AN30" s="23"/>
      <s:c r="AO30" s="23"/>
      <s:c r="AP30" s="25"/>
      <s:c r="AQ30" s="23"/>
      <s:c r="AR30" s="23"/>
      <s:c r="AS30" s="23"/>
      <s:c r="AT30" s="23"/>
      <s:c r="AU30" s="23"/>
      <s:c r="AV30" s="23"/>
      <s:c r="AW30" s="23"/>
      <s:c r="AX30" s="23"/>
      <s:c r="AY30" s="23"/>
      <s:c r="AZ30" s="23"/>
      <s:c r="BA30" s="23"/>
      <s:c r="BB30" s="23"/>
    </s:row>
    <s:row x14ac:dyDescent="0.3" r="31" spans="1:54">
      <s:c r="A31" s="267" t="s">
        <s:v>24</s:v>
      </s:c>
      <s:c r="B31" s="184">
        <s:v>58.796428571428571</s:v>
      </s:c>
      <s:c r="C31" s="36">
        <s:v>69.252499999999998</s:v>
      </s:c>
      <s:c r="D31" s="74"/>
      <s:c r="E31" s="53">
        <s:v>58.846666666666671</s:v>
      </s:c>
      <s:c r="F31" s="36">
        <s:v>62.93</s:v>
      </s:c>
      <s:c r="G31" s="74"/>
      <s:c r="H31" s="184">
        <s:v>72.643750000000011</s:v>
      </s:c>
      <s:c r="I31" s="36">
        <s:v>66.256428571428572</s:v>
      </s:c>
      <s:c r="J31" s="74"/>
      <s:c r="K31" s="53">
        <s:v>25.973333333333333</s:v>
      </s:c>
      <s:c r="L31" s="36">
        <s:v>56.879999999999995</s:v>
      </s:c>
      <s:c r="M31" s="74"/>
      <s:c r="N31" s="53">
        <s:v>58.720740740740744</s:v>
      </s:c>
      <s:c r="O31" s="36">
        <s:v>65.530476190476193</s:v>
      </s:c>
      <s:c r="P31" s="74"/>
      <s:c r="Q31" s="181">
        <s:v>79.22</s:v>
      </s:c>
      <s:c r="R31" s="38">
        <s:v>35.376666666666665</s:v>
      </s:c>
      <s:c r="S31" s="60"/>
      <s:c r="T31" s="188"/>
      <s:c r="U31" s="36">
        <s:v>87.618571428571414</s:v>
      </s:c>
      <s:c r="V31" s="74"/>
      <s:c r="W31" s="176"/>
      <s:c r="X31" s="49">
        <s:v>66.668333333333337</s:v>
      </s:c>
      <s:c r="Y31" s="238"/>
      <s:c r="AB31" s="21"/>
      <s:c r="AC31" s="21"/>
      <s:c r="AD31" s="21"/>
      <s:c r="AE31" s="21"/>
      <s:c r="AF31" s="21"/>
      <s:c r="AG31" s="21"/>
      <s:c r="AH31" s="23"/>
      <s:c r="AI31" s="23"/>
      <s:c r="AJ31" s="23"/>
      <s:c r="AK31" s="23"/>
      <s:c r="AL31" s="23"/>
      <s:c r="AM31" s="23"/>
      <s:c r="AN31" s="23"/>
      <s:c r="AO31" s="23"/>
      <s:c r="AP31" s="25"/>
      <s:c r="AQ31" s="23"/>
      <s:c r="AR31" s="23"/>
      <s:c r="AS31" s="23"/>
      <s:c r="AT31" s="23"/>
      <s:c r="AU31" s="23"/>
      <s:c r="AV31" s="23"/>
      <s:c r="AW31" s="23"/>
      <s:c r="AX31" s="23"/>
      <s:c r="AY31" s="23"/>
      <s:c r="AZ31" s="23"/>
      <s:c r="BA31" s="23"/>
      <s:c r="BB31" s="23"/>
    </s:row>
    <s:row x14ac:dyDescent="0.3" r="32" spans="1:54">
      <s:c r="A32" s="267" t="s">
        <s:v>25</s:v>
      </s:c>
      <s:c r="B32" s="184">
        <s:v>59.158571428571442</s:v>
      </s:c>
      <s:c r="C32" s="36">
        <s:v>61.347500000000004</s:v>
      </s:c>
      <s:c r="D32" s="74"/>
      <s:c r="E32" s="53">
        <s:v>54.423333333333339</s:v>
      </s:c>
      <s:c r="F32" s="36">
        <s:v>59.96</s:v>
      </s:c>
      <s:c r="G32" s="74"/>
      <s:c r="H32" s="184">
        <s:v>65.166875000000005</s:v>
      </s:c>
      <s:c r="I32" s="36">
        <s:v>62.407857142857146</s:v>
      </s:c>
      <s:c r="J32" s="74"/>
      <s:c r="K32" s="53">
        <s:v>23.11</s:v>
      </s:c>
      <s:c r="L32" s="36">
        <s:v>38.023333333333333</s:v>
      </s:c>
      <s:c r="M32" s="74"/>
      <s:c r="N32" s="53">
        <s:v>64.203888888888898</s:v>
      </s:c>
      <s:c r="O32" s="36">
        <s:v>62.397857142857148</s:v>
      </s:c>
      <s:c r="P32" s="56">
        <s:v>65.20642857142856</s:v>
      </s:c>
      <s:c r="Q32" s="181">
        <s:v>58.54</s:v>
      </s:c>
      <s:c r="R32" s="38">
        <s:v>32.79</s:v>
      </s:c>
      <s:c r="S32" s="60">
        <s:v>35.126666666666665</s:v>
      </s:c>
      <s:c r="T32" s="188"/>
      <s:c r="U32" s="36">
        <s:v>67.424999999999997</s:v>
      </s:c>
      <s:c r="V32" s="56">
        <s:v>80.704285714285703</s:v>
      </s:c>
      <s:c r="W32" s="176"/>
      <s:c r="X32" s="49">
        <s:v>34.088333333333331</s:v>
      </s:c>
      <s:c r="Y32" s="239">
        <s:v>43.403333333333336</s:v>
      </s:c>
      <s:c r="AB32" s="21"/>
      <s:c r="AC32" s="21"/>
      <s:c r="AD32" s="21"/>
      <s:c r="AE32" s="21"/>
      <s:c r="AF32" s="21"/>
      <s:c r="AG32" s="21"/>
      <s:c r="AH32" s="23"/>
      <s:c r="AI32" s="23"/>
      <s:c r="AJ32" s="23"/>
      <s:c r="AK32" s="23"/>
      <s:c r="AL32" s="23"/>
      <s:c r="AM32" s="23"/>
      <s:c r="AN32" s="23"/>
      <s:c r="AO32" s="23"/>
      <s:c r="AP32" s="25"/>
      <s:c r="AQ32" s="23"/>
      <s:c r="AR32" s="23"/>
      <s:c r="AS32" s="23"/>
      <s:c r="AT32" s="23"/>
      <s:c r="AU32" s="23"/>
      <s:c r="AV32" s="23"/>
      <s:c r="AW32" s="23"/>
      <s:c r="AX32" s="23"/>
      <s:c r="AY32" s="23"/>
      <s:c r="AZ32" s="23"/>
      <s:c r="BA32" s="23"/>
      <s:c r="BB32" s="23"/>
    </s:row>
    <s:row x14ac:dyDescent="0.3" r="33" spans="1:54">
      <s:c r="A33" s="267" t="s">
        <s:v>26</s:v>
      </s:c>
      <s:c r="B33" s="184">
        <s:v>65.287857142857135</s:v>
      </s:c>
      <s:c r="C33" s="36">
        <s:v>70.429166666666674</s:v>
      </s:c>
      <s:c r="D33" s="74"/>
      <s:c r="E33" s="53">
        <s:v>50.156666666666673</s:v>
      </s:c>
      <s:c r="F33" s="36">
        <s:v>53.793333333333329</s:v>
      </s:c>
      <s:c r="G33" s="74"/>
      <s:c r="H33" s="184">
        <s:v>70.347499999999997</s:v>
      </s:c>
      <s:c r="I33" s="36">
        <s:v>69.08</s:v>
      </s:c>
      <s:c r="J33" s="74"/>
      <s:c r="K33" s="53">
        <s:v>56.29666666666666</s:v>
      </s:c>
      <s:c r="L33" s="36">
        <s:v>45.68</s:v>
      </s:c>
      <s:c r="M33" s="74"/>
      <s:c r="N33" s="53">
        <s:v>67.727962962962977</s:v>
      </s:c>
      <s:c r="O33" s="36">
        <s:v>72.536666666666662</s:v>
      </s:c>
      <s:c r="P33" s="56">
        <s:v>75.099523809523802</s:v>
      </s:c>
      <s:c r="Q33" s="181">
        <s:v>72.78</s:v>
      </s:c>
      <s:c r="R33" s="38">
        <s:v>47.54999999999999</s:v>
      </s:c>
      <s:c r="S33" s="60">
        <s:v>44.57</s:v>
      </s:c>
      <s:c r="T33" s="188"/>
      <s:c r="U33" s="36">
        <s:v>85.484285714285718</s:v>
      </s:c>
      <s:c r="V33" s="56">
        <s:v>76.212857142857146</s:v>
      </s:c>
      <s:c r="W33" s="176"/>
      <s:c r="X33" s="49">
        <s:v>69.08</s:v>
      </s:c>
      <s:c r="Y33" s="239">
        <s:v>69.97</s:v>
      </s:c>
      <s:c r="AB33" s="21"/>
      <s:c r="AC33" s="21"/>
      <s:c r="AD33" s="21"/>
      <s:c r="AE33" s="21"/>
      <s:c r="AF33" s="21"/>
      <s:c r="AG33" s="21"/>
      <s:c r="AH33" s="23"/>
      <s:c r="AI33" s="23"/>
      <s:c r="AJ33" s="23"/>
      <s:c r="AK33" s="23"/>
      <s:c r="AL33" s="23"/>
      <s:c r="AM33" s="23"/>
      <s:c r="AN33" s="23"/>
      <s:c r="AO33" s="23"/>
      <s:c r="AP33" s="25"/>
      <s:c r="AQ33" s="23"/>
      <s:c r="AR33" s="23"/>
      <s:c r="AS33" s="23"/>
      <s:c r="AT33" s="23"/>
      <s:c r="AU33" s="23"/>
      <s:c r="AV33" s="23"/>
      <s:c r="AW33" s="23"/>
      <s:c r="AX33" s="23"/>
      <s:c r="AY33" s="23"/>
      <s:c r="AZ33" s="23"/>
      <s:c r="BA33" s="23"/>
      <s:c r="BB33" s="23"/>
    </s:row>
    <s:row x14ac:dyDescent="0.3" r="34" spans="1:54">
      <s:c r="A34" s="267" t="s">
        <s:v>27</s:v>
      </s:c>
      <s:c r="B34" s="184">
        <s:v>62.414285714285711</s:v>
      </s:c>
      <s:c r="C34" s="36">
        <s:v>77.44583333333334</s:v>
      </s:c>
      <s:c r="D34" s="74"/>
      <s:c r="E34" s="53">
        <s:v>42.589999999999996</s:v>
      </s:c>
      <s:c r="F34" s="36">
        <s:v>55.06</s:v>
      </s:c>
      <s:c r="G34" s="74"/>
      <s:c r="H34" s="184">
        <s:v>76.92687500000001</s:v>
      </s:c>
      <s:c r="I34" s="36">
        <s:v>82.017857142857153</s:v>
      </s:c>
      <s:c r="J34" s="74"/>
      <s:c r="K34" s="53">
        <s:v>25.25</s:v>
      </s:c>
      <s:c r="L34" s="36">
        <s:v>37.43</s:v>
      </s:c>
      <s:c r="M34" s="74"/>
      <s:c r="N34" s="53">
        <s:v>59.561111111111103</s:v>
      </s:c>
      <s:c r="O34" s="36">
        <s:v>74.852619047619029</s:v>
      </s:c>
      <s:c r="P34" s="56">
        <s:v>81.372857142857143</s:v>
      </s:c>
      <s:c r="Q34" s="181">
        <s:v>67.569999999999993</s:v>
      </s:c>
      <s:c r="R34" s="38">
        <s:v>42.616666666666667</s:v>
      </s:c>
      <s:c r="S34" s="60">
        <s:v>34.313333333333333</s:v>
      </s:c>
      <s:c r="T34" s="188"/>
      <s:c r="U34" s="178"/>
      <s:c r="V34" s="56">
        <s:v>86.222857142857137</s:v>
      </s:c>
      <s:c r="W34" s="176"/>
      <s:c r="X34" s="179"/>
      <s:c r="Y34" s="239">
        <s:v>57.144166666666671</s:v>
      </s:c>
      <s:c r="AB34" s="21"/>
      <s:c r="AC34" s="21"/>
      <s:c r="AD34" s="21"/>
      <s:c r="AE34" s="21"/>
      <s:c r="AF34" s="21"/>
      <s:c r="AG34" s="21"/>
      <s:c r="AH34" s="23"/>
      <s:c r="AI34" s="23"/>
      <s:c r="AJ34" s="23"/>
      <s:c r="AK34" s="23"/>
      <s:c r="AL34" s="23"/>
      <s:c r="AM34" s="23"/>
      <s:c r="AN34" s="23"/>
      <s:c r="AO34" s="23"/>
      <s:c r="AP34" s="25"/>
      <s:c r="AQ34" s="23"/>
      <s:c r="AR34" s="23"/>
      <s:c r="AS34" s="23"/>
      <s:c r="AT34" s="23"/>
      <s:c r="AU34" s="23"/>
      <s:c r="AV34" s="23"/>
      <s:c r="AW34" s="23"/>
      <s:c r="AX34" s="23"/>
      <s:c r="AY34" s="23"/>
      <s:c r="AZ34" s="23"/>
      <s:c r="BA34" s="23"/>
      <s:c r="BB34" s="23"/>
    </s:row>
    <s:row x14ac:dyDescent="0.3" r="35" spans="1:54">
      <s:c r="A35" s="267" t="s">
        <s:v>28</s:v>
      </s:c>
      <s:c r="B35" s="184">
        <s:v>65.377142857142857</s:v>
      </s:c>
      <s:c r="C35" s="36">
        <s:v>66.025000000000006</s:v>
      </s:c>
      <s:c r="D35" s="74"/>
      <s:c r="E35" s="53">
        <s:v>51.646666666666668</s:v>
      </s:c>
      <s:c r="F35" s="36">
        <s:v>51.699999999999996</s:v>
      </s:c>
      <s:c r="G35" s="74"/>
      <s:c r="H35" s="184">
        <s:v>69.710000000000008</s:v>
      </s:c>
      <s:c r="I35" s="36">
        <s:v>71.883571428571429</s:v>
      </s:c>
      <s:c r="J35" s="74"/>
      <s:c r="K35" s="53">
        <s:v>45.79</s:v>
      </s:c>
      <s:c r="L35" s="36">
        <s:v>45.783333333333331</s:v>
      </s:c>
      <s:c r="M35" s="74"/>
      <s:c r="N35" s="53">
        <s:v>65.180185185185195</s:v>
      </s:c>
      <s:c r="O35" s="36">
        <s:v>71.627380952380946</s:v>
      </s:c>
      <s:c r="P35" s="56">
        <s:v>69.138095238095232</s:v>
      </s:c>
      <s:c r="Q35" s="181">
        <s:v>88.43</s:v>
      </s:c>
      <s:c r="R35" s="38">
        <s:v>37.566666666666663</s:v>
      </s:c>
      <s:c r="S35" s="60">
        <s:v>38.216666666666661</s:v>
      </s:c>
      <s:c r="T35" s="188"/>
      <s:c r="U35" s="36">
        <s:v>80.304285714285712</s:v>
      </s:c>
      <s:c r="V35" s="56">
        <s:v>71.571428571428569</s:v>
      </s:c>
      <s:c r="W35" s="176"/>
      <s:c r="X35" s="49">
        <s:v>55.758333333333333</s:v>
      </s:c>
      <s:c r="Y35" s="239">
        <s:v>55.582499999999996</s:v>
      </s:c>
      <s:c r="AB35" s="21"/>
      <s:c r="AC35" s="21"/>
      <s:c r="AD35" s="21"/>
      <s:c r="AE35" s="21"/>
      <s:c r="AF35" s="21"/>
      <s:c r="AG35" s="21"/>
      <s:c r="AH35" s="23"/>
      <s:c r="AI35" s="23"/>
      <s:c r="AJ35" s="23"/>
      <s:c r="AK35" s="23"/>
      <s:c r="AL35" s="23"/>
      <s:c r="AM35" s="23"/>
      <s:c r="AN35" s="23"/>
      <s:c r="AO35" s="23"/>
      <s:c r="AP35" s="25"/>
      <s:c r="AQ35" s="23"/>
      <s:c r="AR35" s="23"/>
      <s:c r="AS35" s="23"/>
      <s:c r="AT35" s="23"/>
      <s:c r="AU35" s="23"/>
      <s:c r="AV35" s="23"/>
      <s:c r="AW35" s="23"/>
      <s:c r="AX35" s="23"/>
      <s:c r="AY35" s="23"/>
      <s:c r="AZ35" s="23"/>
      <s:c r="BA35" s="23"/>
      <s:c r="BB35" s="23"/>
    </s:row>
    <s:row x14ac:dyDescent="0.3" r="36" spans="1:54">
      <s:c r="A36" s="267" t="s">
        <s:v>29</s:v>
      </s:c>
      <s:c r="B36" s="184">
        <s:v>56.402142857142856</s:v>
      </s:c>
      <s:c r="C36" s="36">
        <s:v>71.626666666666679</s:v>
      </s:c>
      <s:c r="D36" s="74"/>
      <s:c r="E36" s="53">
        <s:v>51.696666666666665</s:v>
      </s:c>
      <s:c r="F36" s="36">
        <s:v>54.996666666666663</s:v>
      </s:c>
      <s:c r="G36" s="74"/>
      <s:c r="H36" s="184">
        <s:v>56.690624999999997</s:v>
      </s:c>
      <s:c r="I36" s="36">
        <s:v>71.082857142857137</s:v>
      </s:c>
      <s:c r="J36" s="74"/>
      <s:c r="K36" s="53">
        <s:v>24.48</s:v>
      </s:c>
      <s:c r="L36" s="36">
        <s:v>45.640000000000008</s:v>
      </s:c>
      <s:c r="M36" s="74"/>
      <s:c r="N36" s="53">
        <s:v>61.150740740740744</s:v>
      </s:c>
      <s:c r="O36" s="36">
        <s:v>71.53</s:v>
      </s:c>
      <s:c r="P36" s="56">
        <s:v>72.879047619047626</s:v>
      </s:c>
      <s:c r="Q36" s="181">
        <s:v>73.38</s:v>
      </s:c>
      <s:c r="R36" s="38">
        <s:v>36.043333333333329</s:v>
      </s:c>
      <s:c r="S36" s="60">
        <s:v>47.696666666666665</s:v>
      </s:c>
      <s:c r="T36" s="188"/>
      <s:c r="U36" s="36">
        <s:v>85.381428571428572</s:v>
      </s:c>
      <s:c r="V36" s="56">
        <s:v>74.467142857142861</s:v>
      </s:c>
      <s:c r="W36" s="176"/>
      <s:c r="X36" s="49">
        <s:v>69.381666666666661</s:v>
      </s:c>
      <s:c r="Y36" s="239">
        <s:v>52.114166666666669</s:v>
      </s:c>
      <s:c r="AB36" s="21"/>
      <s:c r="AC36" s="21"/>
      <s:c r="AD36" s="21"/>
      <s:c r="AE36" s="21"/>
      <s:c r="AF36" s="21"/>
      <s:c r="AG36" s="21"/>
      <s:c r="AH36" s="23"/>
      <s:c r="AI36" s="23"/>
      <s:c r="AJ36" s="23"/>
      <s:c r="AK36" s="23"/>
      <s:c r="AL36" s="23"/>
      <s:c r="AM36" s="23"/>
      <s:c r="AN36" s="23"/>
      <s:c r="AO36" s="23"/>
      <s:c r="AP36" s="25"/>
      <s:c r="AQ36" s="23"/>
      <s:c r="AR36" s="23"/>
      <s:c r="AS36" s="23"/>
      <s:c r="AT36" s="23"/>
      <s:c r="AU36" s="23"/>
      <s:c r="AV36" s="23"/>
      <s:c r="AW36" s="23"/>
      <s:c r="AX36" s="23"/>
      <s:c r="AY36" s="23"/>
      <s:c r="AZ36" s="23"/>
      <s:c r="BA36" s="23"/>
      <s:c r="BB36" s="23"/>
    </s:row>
    <s:row x14ac:dyDescent="0.3" r="37" spans="1:54">
      <s:c r="A37" s="267" t="s">
        <s:v>54</s:v>
      </s:c>
      <s:c r="B37" s="184">
        <s:v>71.072857142857146</s:v>
      </s:c>
      <s:c r="C37" s="36">
        <s:v>62.155833333333327</s:v>
      </s:c>
      <s:c r="D37" s="74"/>
      <s:c r="E37" s="53">
        <s:v>53.823333333333345</s:v>
      </s:c>
      <s:c r="F37" s="36">
        <s:v>51.99</s:v>
      </s:c>
      <s:c r="G37" s="74"/>
      <s:c r="H37" s="184">
        <s:v>70.051874999999995</s:v>
      </s:c>
      <s:c r="I37" s="36">
        <s:v>51.019285714285715</s:v>
      </s:c>
      <s:c r="J37" s="74"/>
      <s:c r="K37" s="53">
        <s:v>41.666666666666664</s:v>
      </s:c>
      <s:c r="L37" s="36">
        <s:v>53.77</s:v>
      </s:c>
      <s:c r="M37" s="74"/>
      <s:c r="N37" s="53">
        <s:v>61.864629629629626</s:v>
      </s:c>
      <s:c r="O37" s="36">
        <s:v>61.173809523809517</s:v>
      </s:c>
      <s:c r="P37" s="56">
        <s:v>63.256904761904771</s:v>
      </s:c>
      <s:c r="Q37" s="181">
        <s:v>58.7</s:v>
      </s:c>
      <s:c r="R37" s="38">
        <s:v>40.153333333333329</s:v>
      </s:c>
      <s:c r="S37" s="60">
        <s:v>36.869999999999997</s:v>
      </s:c>
      <s:c r="T37" s="188"/>
      <s:c r="U37" s="36">
        <s:v>90.475714285714275</s:v>
      </s:c>
      <s:c r="V37" s="56">
        <s:v>78.320714285714288</s:v>
      </s:c>
      <s:c r="W37" s="176"/>
      <s:c r="X37" s="49">
        <s:v>0</s:v>
      </s:c>
      <s:c r="Y37" s="239">
        <s:v>68.435833333333335</s:v>
      </s:c>
      <s:c r="AB37" s="21"/>
      <s:c r="AC37" s="21"/>
      <s:c r="AD37" s="21"/>
      <s:c r="AE37" s="21"/>
      <s:c r="AF37" s="21"/>
      <s:c r="AG37" s="21"/>
      <s:c r="AH37" s="23"/>
      <s:c r="AI37" s="23"/>
      <s:c r="AJ37" s="23"/>
      <s:c r="AK37" s="23"/>
      <s:c r="AL37" s="23"/>
      <s:c r="AM37" s="23"/>
      <s:c r="AN37" s="23"/>
      <s:c r="AO37" s="23"/>
      <s:c r="AP37" s="25"/>
      <s:c r="AQ37" s="23"/>
      <s:c r="AR37" s="23"/>
      <s:c r="AS37" s="23"/>
      <s:c r="AT37" s="23"/>
      <s:c r="AU37" s="23"/>
      <s:c r="AV37" s="23"/>
      <s:c r="AW37" s="23"/>
      <s:c r="AX37" s="23"/>
      <s:c r="AY37" s="23"/>
      <s:c r="AZ37" s="23"/>
      <s:c r="BA37" s="23"/>
      <s:c r="BB37" s="23"/>
    </s:row>
    <s:row x14ac:dyDescent="0.3" r="38" spans="1:54">
      <s:c r="A38" s="267" t="s">
        <s:v>30</s:v>
      </s:c>
      <s:c r="B38" s="184">
        <s:v>65.329285714285717</s:v>
      </s:c>
      <s:c r="C38" s="36">
        <s:v>68.400000000000006</s:v>
      </s:c>
      <s:c r="D38" s="74"/>
      <s:c r="E38" s="53">
        <s:v>52.419999999999995</s:v>
      </s:c>
      <s:c r="F38" s="36">
        <s:v>59.186666666666667</s:v>
      </s:c>
      <s:c r="G38" s="74"/>
      <s:c r="H38" s="184">
        <s:v>69.651250000000005</s:v>
      </s:c>
      <s:c r="I38" s="36">
        <s:v>68.781428571428577</s:v>
      </s:c>
      <s:c r="J38" s="74"/>
      <s:c r="K38" s="53">
        <s:v>38.270000000000003</s:v>
      </s:c>
      <s:c r="L38" s="36">
        <s:v>46.476666666666667</s:v>
      </s:c>
      <s:c r="M38" s="74"/>
      <s:c r="N38" s="53">
        <s:v>60.178148148148153</s:v>
      </s:c>
      <s:c r="O38" s="36">
        <s:v>73.8</s:v>
      </s:c>
      <s:c r="P38" s="56">
        <s:v>73.632380952380956</s:v>
      </s:c>
      <s:c r="Q38" s="181">
        <s:v>71.510000000000005</s:v>
      </s:c>
      <s:c r="R38" s="38">
        <s:v>41.533333333333331</s:v>
      </s:c>
      <s:c r="S38" s="60">
        <s:v>41.21</s:v>
      </s:c>
      <s:c r="T38" s="188"/>
      <s:c r="U38" s="36">
        <s:v>78.017857142857139</s:v>
      </s:c>
      <s:c r="V38" s="56">
        <s:v>73</s:v>
      </s:c>
      <s:c r="W38" s="176"/>
      <s:c r="X38" s="49">
        <s:v>60.416666666666664</s:v>
      </s:c>
      <s:c r="Y38" s="239">
        <s:v>60.56666666666667</s:v>
      </s:c>
      <s:c r="AB38" s="21"/>
      <s:c r="AC38" s="21"/>
      <s:c r="AD38" s="21"/>
      <s:c r="AE38" s="21"/>
      <s:c r="AF38" s="21"/>
      <s:c r="AG38" s="21"/>
      <s:c r="AH38" s="23"/>
      <s:c r="AI38" s="23"/>
      <s:c r="AJ38" s="23"/>
      <s:c r="AK38" s="23"/>
      <s:c r="AL38" s="23"/>
      <s:c r="AM38" s="23"/>
      <s:c r="AN38" s="23"/>
      <s:c r="AO38" s="23"/>
      <s:c r="AP38" s="25"/>
      <s:c r="AQ38" s="23"/>
      <s:c r="AR38" s="23"/>
      <s:c r="AS38" s="23"/>
      <s:c r="AT38" s="23"/>
      <s:c r="AU38" s="23"/>
      <s:c r="AV38" s="23"/>
      <s:c r="AW38" s="23"/>
      <s:c r="AX38" s="23"/>
      <s:c r="AY38" s="23"/>
      <s:c r="AZ38" s="23"/>
      <s:c r="BA38" s="23"/>
      <s:c r="BB38" s="23"/>
    </s:row>
    <s:row x14ac:dyDescent="0.3" r="39" spans="1:54">
      <s:c r="A39" s="267" t="s">
        <s:v>31</s:v>
      </s:c>
      <s:c r="B39" s="184">
        <s:v>57.142142857142851</s:v>
      </s:c>
      <s:c r="C39" s="36">
        <s:v>70.88000000000001</s:v>
      </s:c>
      <s:c r="D39" s="74"/>
      <s:c r="E39" s="53">
        <s:v>50.903333333333336</s:v>
      </s:c>
      <s:c r="F39" s="36">
        <s:v>72.94</s:v>
      </s:c>
      <s:c r="G39" s="74"/>
      <s:c r="H39" s="184">
        <s:v>64.696875000000006</s:v>
      </s:c>
      <s:c r="I39" s="36">
        <s:v>66.372857142857157</s:v>
      </s:c>
      <s:c r="J39" s="74"/>
      <s:c r="K39" s="53">
        <s:v>47.5</s:v>
      </s:c>
      <s:c r="L39" s="36">
        <s:v>62.923333333333339</s:v>
      </s:c>
      <s:c r="M39" s="74"/>
      <s:c r="N39" s="53">
        <s:v>70.712407407407412</s:v>
      </s:c>
      <s:c r="O39" s="36">
        <s:v>69.724523809523816</s:v>
      </s:c>
      <s:c r="P39" s="56">
        <s:v>70.554761904761904</s:v>
      </s:c>
      <s:c r="Q39" s="181">
        <s:v>67.38</s:v>
      </s:c>
      <s:c r="R39" s="38">
        <s:v>46.54666666666666</s:v>
      </s:c>
      <s:c r="S39" s="60">
        <s:v>53.186666666666667</s:v>
      </s:c>
      <s:c r="T39" s="188"/>
      <s:c r="U39" s="36">
        <s:v>87.5</s:v>
      </s:c>
      <s:c r="V39" s="56">
        <s:v>86.339285714285708</s:v>
      </s:c>
      <s:c r="W39" s="176"/>
      <s:c r="X39" s="49">
        <s:v>59.725000000000001</s:v>
      </s:c>
      <s:c r="Y39" s="239">
        <s:v>55.554999999999993</s:v>
      </s:c>
      <s:c r="AB39" s="21"/>
      <s:c r="AC39" s="21"/>
      <s:c r="AD39" s="21"/>
      <s:c r="AE39" s="21"/>
      <s:c r="AF39" s="21"/>
      <s:c r="AG39" s="21"/>
      <s:c r="AH39" s="23"/>
      <s:c r="AI39" s="23"/>
      <s:c r="AJ39" s="23"/>
      <s:c r="AK39" s="23"/>
      <s:c r="AL39" s="23"/>
      <s:c r="AM39" s="23"/>
      <s:c r="AN39" s="23"/>
      <s:c r="AO39" s="23"/>
      <s:c r="AP39" s="25"/>
      <s:c r="AQ39" s="23"/>
      <s:c r="AR39" s="23"/>
      <s:c r="AS39" s="23"/>
      <s:c r="AT39" s="23"/>
      <s:c r="AU39" s="23"/>
      <s:c r="AV39" s="23"/>
      <s:c r="AW39" s="23"/>
      <s:c r="AX39" s="23"/>
      <s:c r="AY39" s="23"/>
      <s:c r="AZ39" s="23"/>
      <s:c r="BA39" s="23"/>
      <s:c r="BB39" s="23"/>
    </s:row>
    <s:row x14ac:dyDescent="0.35" r="40" spans="1:54" ht="15" thickBot="1">
      <s:c r="A40" s="267" t="s">
        <s:v>32</s:v>
      </s:c>
      <s:c r="B40" s="185">
        <s:v>63.127142857142857</s:v>
      </s:c>
      <s:c r="C40" s="61">
        <s:v>67.623333333333335</s:v>
      </s:c>
      <s:c r="D40" s="75"/>
      <s:c r="E40" s="63">
        <s:v>33.793333333333329</s:v>
      </s:c>
      <s:c r="F40" s="61">
        <s:v>64.176666666666662</s:v>
      </s:c>
      <s:c r="G40" s="75"/>
      <s:c r="H40" s="185">
        <s:v>70.918750000000003</s:v>
      </s:c>
      <s:c r="I40" s="61">
        <s:v>72.848571428571432</s:v>
      </s:c>
      <s:c r="J40" s="75"/>
      <s:c r="K40" s="63">
        <s:v>41.76</s:v>
      </s:c>
      <s:c r="L40" s="61">
        <s:v>44.25</s:v>
      </s:c>
      <s:c r="M40" s="75"/>
      <s:c r="N40" s="63">
        <s:v>65.322777777777773</s:v>
      </s:c>
      <s:c r="O40" s="61">
        <s:v>66.875476190476178</s:v>
      </s:c>
      <s:c r="P40" s="62">
        <s:v>74.546428571428578</s:v>
      </s:c>
      <s:c r="Q40" s="182">
        <s:v>82.86</s:v>
      </s:c>
      <s:c r="R40" s="64">
        <s:v>50.640000000000008</s:v>
      </s:c>
      <s:c r="S40" s="65">
        <s:v>52.586666666666666</s:v>
      </s:c>
      <s:c r="T40" s="189"/>
      <s:c r="U40" s="61">
        <s:v>78.486428571428561</s:v>
      </s:c>
      <s:c r="V40" s="62">
        <s:v>80.351428571428556</s:v>
      </s:c>
      <s:c r="W40" s="177"/>
      <s:c r="X40" s="68">
        <s:v>58.185000000000002</s:v>
      </s:c>
      <s:c r="Y40" s="240">
        <s:v>57.69250000000001</s:v>
      </s:c>
      <s:c r="AB40" s="21"/>
      <s:c r="AC40" s="21"/>
      <s:c r="AD40" s="21"/>
      <s:c r="AE40" s="21"/>
      <s:c r="AF40" s="21"/>
      <s:c r="AG40" s="21"/>
      <s:c r="AH40" s="23"/>
      <s:c r="AI40" s="23"/>
      <s:c r="AJ40" s="23"/>
      <s:c r="AK40" s="23"/>
      <s:c r="AL40" s="23"/>
      <s:c r="AM40" s="23"/>
      <s:c r="AN40" s="23"/>
      <s:c r="AO40" s="23"/>
      <s:c r="AP40" s="25"/>
      <s:c r="AQ40" s="23"/>
      <s:c r="AR40" s="23"/>
      <s:c r="AS40" s="23"/>
      <s:c r="AT40" s="23"/>
      <s:c r="AU40" s="23"/>
      <s:c r="AV40" s="23"/>
      <s:c r="AW40" s="23"/>
      <s:c r="AX40" s="23"/>
      <s:c r="AY40" s="23"/>
      <s:c r="AZ40" s="23"/>
      <s:c r="BA40" s="23"/>
      <s:c r="BB40" s="23"/>
    </s:row>
    <s:row x14ac:dyDescent="0.3" r="41" spans="1:54">
      <s:c r="I41" s="37"/>
      <s:c r="J41" s="37"/>
    </s:row>
    <s:row r="42">
      <s:c r="A42"/>
    </s:row>
    <s:row r="43">
      <s:c r="A43" s="269" t="s">
        <s:v>114</s:v>
      </s:c>
    </s:row>
  </s:sheetData>
  <s:mergeCells count="12">
    <s:mergeCell ref="E2:G2"/>
    <s:mergeCell ref="W2:Y2"/>
    <s:mergeCell ref="H2:J2"/>
    <s:mergeCell ref="B2:D2"/>
    <s:mergeCell ref="B1:G1"/>
    <s:mergeCell ref="T1:Y1"/>
    <s:mergeCell ref="K2:M2"/>
    <s:mergeCell ref="N2:P2"/>
    <s:mergeCell ref="Q2:S2"/>
    <s:mergeCell ref="T2:V2"/>
    <s:mergeCell ref="N1:S1"/>
    <s:mergeCell ref="H1:M1"/>
  </s:mergeCells>
  <s:conditionalFormatting sqref="U5:V6 U8:V10 U22:V24 U26:V27 U29:V30 U35:V40 B5:C40 H5:I40 N5:P15 N17:P30 N16:O16 N32:P40 N31:O31 U12:V19 U11 U21 U32:V33 U31">
    <s:cfRule type="cellIs" dxfId="21" priority="5" operator="lessThan">
      <s:formula>59.44</s:formula>
    </s:cfRule>
    <s:cfRule type="cellIs" dxfId="20" priority="6" operator="greaterThan">
      <s:formula>89.44</s:formula>
    </s:cfRule>
  </s:conditionalFormatting>
  <s:conditionalFormatting sqref="X5:X6 X8:X19 X21:X24 X26:X27 X29:X33 X35:X40 E5:F40 K5:L40 Q5:S40">
    <s:cfRule type="cellIs" dxfId="19" priority="3" operator="lessThan">
      <s:formula>39.44</s:formula>
    </s:cfRule>
    <s:cfRule type="cellIs" dxfId="18" priority="4" operator="greaterThan">
      <s:formula>59.44</s:formula>
    </s:cfRule>
  </s:conditionalFormatting>
  <s:conditionalFormatting sqref="Y5:Y10 Y12:Y20 Y22:Y30 Y32:Y40">
    <s:cfRule type="cellIs" dxfId="17" priority="2" operator="greaterThan">
      <s:formula>59.44</s:formula>
    </s:cfRule>
    <s:cfRule type="cellIs" dxfId="16" priority="1" operator="lessThan">
      <s:formula>39.44</s:formula>
    </s:cfRule>
  </s:conditionalFormatting>
  <s:pageMargins left="0.7" right="0.7" top="0.75" bottom="0.75" header="0.3" footer="0.3"/>
  <s:pageSetup paperSize="9" orientation="portrait" r:id="rId1"/>
  <s:ignoredErrors>
    <s:ignoredError sqref="U3" twoDigitTextYear="1"/>
  </s:ignoredErrors>
</s:worksheet>
</file>

<file path=xl/worksheets/sheet3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200-000000000000}">
  <s:dimension ref="A1:AR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</s:cols>
  <s:sheetData>
    <s:row r="1" ht="15">
      <s:c r="A1" s="39" t="s">
        <s:v>0</s:v>
      </s:c>
      <s:c r="B1" s="248" t="s">
        <s:v>33</s:v>
      </s:c>
      <s:c r="C1" s="248"/>
      <s:c r="D1" s="248"/>
      <s:c r="E1" s="248"/>
      <s:c r="F1" s="248"/>
      <s:c r="G1" s="248"/>
      <s:c r="H1" s="248"/>
      <s:c r="I1" s="248"/>
      <s:c r="J1" s="248"/>
      <s:c r="K1" s="248"/>
      <s:c r="L1" s="248"/>
      <s:c r="M1" s="248"/>
      <s:c r="N1" s="248"/>
      <s:c r="O1" s="248"/>
      <s:c r="P1" s="248"/>
      <s:c r="Q1" s="248"/>
      <s:c r="R1" s="248"/>
      <s:c r="S1" s="248"/>
      <s:c r="T1" s="248"/>
      <s:c r="U1" s="248"/>
      <s:c r="V1" s="248"/>
      <s:c r="W1" s="248"/>
      <s:c r="X1" s="248"/>
      <s:c r="Y1" s="248"/>
      <s:c r="Z1" s="248"/>
      <s:c r="AA1" s="248"/>
      <s:c r="AB1" s="248"/>
      <s:c r="AC1" s="248"/>
      <s:c r="AD1" s="248"/>
      <s:c r="AE1" s="248"/>
      <s:c r="AF1" s="248"/>
      <s:c r="AG1" s="248"/>
      <s:c r="AH1" s="248"/>
      <s:c r="AI1" s="248"/>
      <s:c r="AJ1" s="248"/>
      <s:c r="AK1" s="248"/>
      <s:c r="AL1" s="248"/>
      <s:c r="AM1" s="248"/>
      <s:c r="AN1" s="248"/>
      <s:c r="AO1" s="248"/>
      <s:c r="AP1" s="248"/>
      <s:c r="AQ1" s="248"/>
      <s:c r="AR1" s="248"/>
    </s:row>
    <s:row r="2" ht="15">
      <s:c r="A2" s="123" t="s">
        <s:v>38</s:v>
      </s:c>
      <s:c r="B2" s="248" t="s">
        <s:v>39</s:v>
      </s:c>
      <s:c r="C2" s="248"/>
      <s:c r="D2" s="248"/>
      <s:c r="E2" s="248"/>
      <s:c r="F2" s="248"/>
      <s:c r="G2" s="248"/>
      <s:c r="H2" s="248"/>
      <s:c r="I2" s="248"/>
      <s:c r="J2" s="248"/>
      <s:c r="K2" s="248"/>
      <s:c r="L2" s="248"/>
      <s:c r="M2" s="248"/>
      <s:c r="N2" s="248"/>
      <s:c r="O2" s="248"/>
      <s:c r="P2" s="248"/>
      <s:c r="Q2" s="248"/>
      <s:c r="R2" s="248"/>
      <s:c r="S2" s="248"/>
      <s:c r="T2" s="248"/>
      <s:c r="U2" s="248"/>
      <s:c r="V2" s="248"/>
      <s:c r="W2" s="248"/>
      <s:c r="X2" s="248"/>
      <s:c r="Y2" s="248"/>
      <s:c r="Z2" s="248"/>
      <s:c r="AA2" s="248"/>
      <s:c r="AB2" s="248"/>
      <s:c r="AC2" s="248"/>
      <s:c r="AD2" s="248"/>
      <s:c r="AE2" s="248"/>
      <s:c r="AF2" s="248"/>
      <s:c r="AG2" s="248"/>
      <s:c r="AH2" s="248"/>
      <s:c r="AI2" s="248"/>
      <s:c r="AJ2" s="248" t="s">
        <s:v>40</s:v>
      </s:c>
      <s:c r="AK2" s="248"/>
      <s:c r="AL2" s="248"/>
      <s:c r="AM2" s="248"/>
      <s:c r="AN2" s="248"/>
      <s:c r="AO2" s="248"/>
      <s:c r="AP2" s="248"/>
      <s:c r="AQ2" s="248"/>
      <s:c r="AR2" s="248"/>
    </s:row>
    <s:row r="3" ht="15">
      <s:c r="A3" s="39" t="s">
        <s:v>2</s:v>
      </s:c>
      <s:c r="B3" s="248">
        <s:v>2024</s:v>
      </s:c>
      <s:c r="C3" s="248"/>
      <s:c r="D3" s="248"/>
      <s:c r="E3" s="248"/>
      <s:c r="F3" s="248"/>
      <s:c r="G3" s="248"/>
      <s:c r="H3" s="248"/>
      <s:c r="I3" s="248"/>
      <s:c r="J3" s="248"/>
      <s:c r="K3" s="248"/>
      <s:c r="L3" s="248"/>
      <s:c r="M3" s="248"/>
      <s:c r="N3" s="248"/>
      <s:c r="O3" s="248"/>
      <s:c r="P3" s="248"/>
      <s:c r="Q3" s="248"/>
      <s:c r="R3" s="248"/>
      <s:c r="S3" s="248"/>
      <s:c r="T3" s="248">
        <s:v>2025</s:v>
      </s:c>
      <s:c r="U3" s="248"/>
      <s:c r="V3" s="248"/>
      <s:c r="W3" s="248"/>
      <s:c r="X3" s="248"/>
      <s:c r="Y3" s="248"/>
      <s:c r="Z3" s="248"/>
      <s:c r="AA3" s="248"/>
      <s:c r="AB3" s="248"/>
      <s:c r="AC3" s="248"/>
      <s:c r="AD3" s="248"/>
      <s:c r="AE3" s="248"/>
      <s:c r="AF3" s="248"/>
      <s:c r="AG3" s="248"/>
      <s:c r="AH3" s="248"/>
      <s:c r="AI3" s="42">
        <s:v>2026</s:v>
      </s:c>
      <s:c r="AJ3" s="248">
        <s:v>2024</s:v>
      </s:c>
      <s:c r="AK3" s="248"/>
      <s:c r="AL3" s="248"/>
      <s:c r="AM3" s="248"/>
      <s:c r="AN3" s="248">
        <s:v>2025</s:v>
      </s:c>
      <s:c r="AO3" s="248"/>
      <s:c r="AP3" s="248"/>
      <s:c r="AQ3" s="248"/>
      <s:c r="AR3" s="42">
        <s:v>2026</s:v>
      </s:c>
    </s:row>
    <s:row r="4">
      <s:c r="A4" s="13" t="s">
        <s:v>56</s:v>
      </s:c>
      <s:c r="B4" s="110" t="s">
        <s:v>68</s:v>
      </s:c>
      <s:c r="C4" s="110" t="s">
        <s:v>69</s:v>
      </s:c>
      <s:c r="D4" s="153" t="s">
        <s:v>92</s:v>
      </s:c>
      <s:c r="E4" s="110" t="s">
        <s:v>70</s:v>
      </s:c>
      <s:c r="F4" s="110" t="s">
        <s:v>71</s:v>
      </s:c>
      <s:c r="G4" s="110" t="s">
        <s:v>72</s:v>
      </s:c>
      <s:c r="H4" s="153" t="s">
        <s:v>93</s:v>
      </s:c>
      <s:c r="I4" s="110" t="s">
        <s:v>73</s:v>
      </s:c>
      <s:c r="J4" s="110" t="s">
        <s:v>36</s:v>
      </s:c>
      <s:c r="K4" s="110" t="s">
        <s:v>37</s:v>
      </s:c>
      <s:c r="L4" s="153" t="s">
        <s:v>94</s:v>
      </s:c>
      <s:c r="M4" s="110" t="s">
        <s:v>57</s:v>
      </s:c>
      <s:c r="N4" s="110" t="s">
        <s:v>58</s:v>
      </s:c>
      <s:c r="O4" s="153" t="s">
        <s:v>87</s:v>
      </s:c>
      <s:c r="P4" s="110" t="s">
        <s:v>74</s:v>
      </s:c>
      <s:c r="Q4" s="110" t="s">
        <s:v>75</s:v>
      </s:c>
      <s:c r="R4" s="153" t="s">
        <s:v>90</s:v>
      </s:c>
      <s:c r="S4" s="153" t="s">
        <s:v>88</s:v>
      </s:c>
      <s:c r="T4" s="110" t="s">
        <s:v>68</s:v>
      </s:c>
      <s:c r="U4" s="110" t="s">
        <s:v>69</s:v>
      </s:c>
      <s:c r="V4" s="153" t="s">
        <s:v>92</s:v>
      </s:c>
      <s:c r="W4" s="110" t="s">
        <s:v>70</s:v>
      </s:c>
      <s:c r="X4" s="110" t="s">
        <s:v>80</s:v>
      </s:c>
      <s:c r="Y4" s="110" t="s">
        <s:v>65</s:v>
      </s:c>
      <s:c r="Z4" s="110" t="s">
        <s:v>66</s:v>
      </s:c>
      <s:c r="AA4" s="153" t="s">
        <s:v>95</s:v>
      </s:c>
      <s:c r="AB4" s="110" t="s">
        <s:v>36</s:v>
      </s:c>
      <s:c r="AC4" s="110" t="s">
        <s:v>37</s:v>
      </s:c>
      <s:c r="AD4" s="153" t="s">
        <s:v>94</s:v>
      </s:c>
      <s:c r="AE4" s="110" t="s">
        <s:v>57</s:v>
      </s:c>
      <s:c r="AF4" s="110" t="s">
        <s:v>58</s:v>
      </s:c>
      <s:c r="AG4" s="149" t="s">
        <s:v>87</s:v>
      </s:c>
      <s:c r="AH4" s="149" t="s">
        <s:v>88</s:v>
      </s:c>
      <s:c r="AI4" s="169" t="s">
        <s:v>113</s:v>
      </s:c>
      <s:c r="AJ4" s="170" t="s">
        <s:v>61</s:v>
      </s:c>
      <s:c r="AK4" s="110" t="s">
        <s:v>62</s:v>
      </s:c>
      <s:c r="AL4" s="110" t="s">
        <s:v>76</s:v>
      </s:c>
      <s:c r="AM4" s="149" t="s">
        <s:v>88</s:v>
      </s:c>
      <s:c r="AN4" s="110" t="s">
        <s:v>74</s:v>
      </s:c>
      <s:c r="AO4" s="110" t="s">
        <s:v>75</s:v>
      </s:c>
      <s:c r="AP4" s="110" t="s">
        <s:v>84</s:v>
      </s:c>
      <s:c r="AQ4" s="149" t="s">
        <s:v>88</s:v>
      </s:c>
      <s:c r="AR4" s="169" t="s">
        <s:v>113</s:v>
      </s:c>
    </s:row>
    <s:row r="5">
      <s:c r="A5" s="11" t="s">
        <s:v>55</s:v>
      </s:c>
      <s:c r="B5" s="14">
        <s:v>80.56</s:v>
      </s:c>
      <s:c r="C5" s="14">
        <s:v>61.98</s:v>
      </s:c>
      <s:c r="D5" s="1">
        <s:f>AVERAGE(B5:C5)</s:f>
        <s:v>71.27</s:v>
      </s:c>
      <s:c r="E5" s="14">
        <s:v>59.53</s:v>
      </s:c>
      <s:c r="F5" s="14">
        <s:v>72.900000000000006</s:v>
      </s:c>
      <s:c r="G5" s="14">
        <s:v>63.79</s:v>
      </s:c>
      <s:c r="H5" s="1">
        <s:f>AVERAGE(F5:G5)</s:f>
        <s:v>68.344999999999999</s:v>
      </s:c>
      <s:c r="I5" s="14">
        <s:v>74.59</s:v>
      </s:c>
      <s:c r="J5" s="14">
        <s:v>76.16</s:v>
      </s:c>
      <s:c r="K5" s="14">
        <s:v>56.61</s:v>
      </s:c>
      <s:c r="L5" s="1">
        <s:f>AVERAGE(J5:K5)</s:f>
        <s:v>66.384999999999991</s:v>
      </s:c>
      <s:c r="M5" s="14">
        <s:v>54.66</s:v>
      </s:c>
      <s:c r="N5" s="14">
        <s:v>32.380000000000003</s:v>
      </s:c>
      <s:c r="O5" s="1">
        <s:f>AVERAGE(M5:N5)</s:f>
        <s:v>43.519999999999996</s:v>
      </s:c>
      <s:c r="P5" s="14">
        <s:v>64.08</s:v>
      </s:c>
      <s:c r="Q5" s="14">
        <s:v>66.489999999999995</s:v>
      </s:c>
      <s:c r="R5" s="1">
        <s:f>AVERAGE(P5:Q5)</s:f>
        <s:v>65.284999999999997</s:v>
      </s:c>
      <s:c r="S5" s="97">
        <s:f>AVERAGE(D5,E5,H5,I5,L5,O5,R5)</s:f>
        <s:v>64.132142857142853</s:v>
      </s:c>
      <s:c r="T5" s="58">
        <s:v>85.42</s:v>
      </s:c>
      <s:c r="U5" s="14">
        <s:v>69.459999999999994</s:v>
      </s:c>
      <s:c r="V5" s="1">
        <s:f>AVERAGE(T5:U5)</s:f>
        <s:v>77.44</s:v>
      </s:c>
      <s:c r="W5" s="14">
        <s:v>70.62</s:v>
      </s:c>
      <s:c r="X5" s="14">
        <s:v>82.84</s:v>
      </s:c>
      <s:c r="Y5" s="14">
        <s:v>67.95</s:v>
      </s:c>
      <s:c r="Z5" s="14">
        <s:v>55.97</s:v>
      </s:c>
      <s:c r="AA5" s="1">
        <s:f>AVERAGE(Y5:Z5)</s:f>
        <s:v>61.96</s:v>
      </s:c>
      <s:c r="AB5" s="14">
        <s:v>82.18</s:v>
      </s:c>
      <s:c r="AC5" s="14">
        <s:v>64.67</s:v>
      </s:c>
      <s:c r="AD5" s="1">
        <s:f>AVERAGE(AB5:AC5)</s:f>
        <s:v>73.425000000000011</s:v>
      </s:c>
      <s:c r="AE5" s="14">
        <s:v>64.569999999999993</s:v>
      </s:c>
      <s:c r="AF5" s="14">
        <s:v>47.44</s:v>
      </s:c>
      <s:c r="AG5" s="1">
        <s:f>AVERAGE(AE5:AF5)</s:f>
        <s:v>56.004999999999995</s:v>
      </s:c>
      <s:c r="AH5" s="97">
        <s:f>AVERAGE(V5,W5,X5,AA5,AD5,AG5)</s:f>
        <s:v>70.381666666666675</s:v>
      </s:c>
      <s:c r="AI5" s="150"/>
      <s:c r="AJ5" s="58">
        <s:v>72</s:v>
      </s:c>
      <s:c r="AK5" s="14">
        <s:v>40.51</s:v>
      </s:c>
      <s:c r="AL5" s="14">
        <s:v>48.2</s:v>
      </s:c>
      <s:c r="AM5" s="97">
        <s:f>AVERAGE(AJ5:AL5)</s:f>
        <s:v>53.569999999999993</s:v>
      </s:c>
      <s:c r="AN5" s="58">
        <s:v>80.239999999999995</s:v>
      </s:c>
      <s:c r="AO5" s="14">
        <s:v>49.97</s:v>
      </s:c>
      <s:c r="AP5" s="14">
        <s:v>59.49</s:v>
      </s:c>
      <s:c r="AQ5" s="97">
        <s:f>AVERAGE(AN5:AP5)</s:f>
        <s:v>63.233333333333327</s:v>
      </s:c>
      <s:c r="AR5" s="171"/>
    </s:row>
    <s:row x14ac:dyDescent="0.3" r="6" spans="1:44" s="2" customFormat="1">
      <s:c r="A6" s="15" t="s">
        <s:v>3</s:v>
      </s:c>
      <s:c r="B6" s="17">
        <s:v>79.55</s:v>
      </s:c>
      <s:c r="C6" s="17">
        <s:v>59.61</s:v>
      </s:c>
      <s:c r="D6" s="16">
        <s:f>AVERAGE(B6:C6)</s:f>
        <s:v>69.58</s:v>
      </s:c>
      <s:c r="E6" s="17">
        <s:v>57</s:v>
      </s:c>
      <s:c r="F6" s="17">
        <s:v>69.69</s:v>
      </s:c>
      <s:c r="G6" s="17">
        <s:v>63.89</s:v>
      </s:c>
      <s:c r="H6" s="16">
        <s:f>AVERAGE(F6:G6)</s:f>
        <s:v>66.789999999999992</s:v>
      </s:c>
      <s:c r="I6" s="17">
        <s:v>73.010000000000005</s:v>
      </s:c>
      <s:c r="J6" s="17">
        <s:v>75.81</s:v>
      </s:c>
      <s:c r="K6" s="17">
        <s:v>54.08</s:v>
      </s:c>
      <s:c r="L6" s="16">
        <s:f>AVERAGE(J6:K6)</s:f>
        <s:v>64.944999999999993</s:v>
      </s:c>
      <s:c r="M6" s="17">
        <s:v>48.4</s:v>
      </s:c>
      <s:c r="N6" s="17">
        <s:v>28.84</s:v>
      </s:c>
      <s:c r="O6" s="16">
        <s:f>AVERAGE(M6:N6)</s:f>
        <s:v>38.619999999999997</s:v>
      </s:c>
      <s:c r="P6" s="17">
        <s:v>62.3</s:v>
      </s:c>
      <s:c r="Q6" s="17">
        <s:v>65.63</s:v>
      </s:c>
      <s:c r="R6" s="16">
        <s:f>AVERAGE(P6:Q6)</s:f>
        <s:v>63.964999999999996</s:v>
      </s:c>
      <s:c r="S6" s="55">
        <s:f>AVERAGE(D6,E6,H6,I6,L6,O6,R6)</s:f>
        <s:v>61.98714285714285</s:v>
      </s:c>
      <s:c r="T6" s="57">
        <s:v>84.83</s:v>
      </s:c>
      <s:c r="U6" s="17">
        <s:v>67.819999999999993</s:v>
      </s:c>
      <s:c r="V6" s="16">
        <s:f>AVERAGE(T6:U6)</s:f>
        <s:v>76.324999999999989</s:v>
      </s:c>
      <s:c r="W6" s="17">
        <s:v>73.099999999999994</s:v>
      </s:c>
      <s:c r="X6" s="17">
        <s:v>83.11</s:v>
      </s:c>
      <s:c r="Y6" s="17">
        <s:v>66.63</s:v>
      </s:c>
      <s:c r="Z6" s="17">
        <s:v>54.47</s:v>
      </s:c>
      <s:c r="AA6" s="16">
        <s:f>AVERAGE(Y6:Z6)</s:f>
        <s:v>60.55</s:v>
      </s:c>
      <s:c r="AB6" s="17">
        <s:v>81.680000000000007</s:v>
      </s:c>
      <s:c r="AC6" s="17">
        <s:v>62.93</s:v>
      </s:c>
      <s:c r="AD6" s="16">
        <s:f>AVERAGE(AB6:AC6)</s:f>
        <s:v>72.305000000000007</s:v>
      </s:c>
      <s:c r="AE6" s="17">
        <s:v>63.33</s:v>
      </s:c>
      <s:c r="AF6" s="17">
        <s:v>46.14</s:v>
      </s:c>
      <s:c r="AG6" s="16">
        <s:f>AVERAGE(AE6:AF6)</s:f>
        <s:v>54.734999999999999</s:v>
      </s:c>
      <s:c r="AH6" s="55">
        <s:f>AVERAGE(V6,W6,X6,AA6,AD6,AG6)</s:f>
        <s:v>70.020833333333329</s:v>
      </s:c>
      <s:c r="AI6" s="101"/>
      <s:c r="AJ6" s="57">
        <s:v>68.38</s:v>
      </s:c>
      <s:c r="AK6" s="17">
        <s:v>37.06</s:v>
      </s:c>
      <s:c r="AL6" s="17">
        <s:v>44.61</s:v>
      </s:c>
      <s:c r="AM6" s="55">
        <s:f>AVERAGE(AJ6:AL6)</s:f>
        <s:v>50.016666666666673</s:v>
      </s:c>
      <s:c r="AN6" s="57">
        <s:v>75.900000000000006</s:v>
      </s:c>
      <s:c r="AO6" s="17">
        <s:v>45.06</s:v>
      </s:c>
      <s:c r="AP6" s="17">
        <s:v>56.74</s:v>
      </s:c>
      <s:c r="AQ6" s="55">
        <s:f>AVERAGE(AN6:AP6)</s:f>
        <s:v>59.233333333333341</s:v>
      </s:c>
      <s:c r="AR6" s="166"/>
    </s:row>
    <s:row r="7">
      <s:c r="A7" s="267" t="s">
        <s:v>4</s:v>
      </s:c>
      <s:c r="B7" s="14">
        <s:v>79.17</s:v>
      </s:c>
      <s:c r="C7" s="14">
        <s:v>63.89</s:v>
      </s:c>
      <s:c r="D7" s="1">
        <s:f>AVERAGE(B7:C7)</s:f>
        <s:v>71.53</s:v>
      </s:c>
      <s:c r="E7" s="14">
        <s:v>51.39</s:v>
      </s:c>
      <s:c r="F7" s="14">
        <s:v>72.92</s:v>
      </s:c>
      <s:c r="G7" s="14">
        <s:v>56.94</s:v>
      </s:c>
      <s:c r="H7" s="1">
        <s:f>AVERAGE(F7:G7)</s:f>
        <s:v>64.930000000000007</s:v>
      </s:c>
      <s:c r="I7" s="14">
        <s:v>75</s:v>
      </s:c>
      <s:c r="J7" s="14">
        <s:v>69.44</s:v>
      </s:c>
      <s:c r="K7" s="14">
        <s:v>45.83</s:v>
      </s:c>
      <s:c r="L7" s="1">
        <s:f>AVERAGE(J7:K7)</s:f>
        <s:v>57.634999999999998</s:v>
      </s:c>
      <s:c r="M7" s="14">
        <s:v>50</s:v>
      </s:c>
      <s:c r="N7" s="14">
        <s:v>25</s:v>
      </s:c>
      <s:c r="O7" s="1">
        <s:f>AVERAGE(M7:N7)</s:f>
        <s:v>37.5</s:v>
      </s:c>
      <s:c r="P7" s="14">
        <s:v>64.58</s:v>
      </s:c>
      <s:c r="Q7" s="14">
        <s:v>70.83</s:v>
      </s:c>
      <s:c r="R7" s="1">
        <s:f>AVERAGE(P7:Q7)</s:f>
        <s:v>67.704999999999998</s:v>
      </s:c>
      <s:c r="S7" s="97">
        <s:f>AVERAGE(D7,E7,H7,I7,L7,O7,R7)</s:f>
        <s:v>60.812857142857141</s:v>
      </s:c>
      <s:c r="T7" s="58">
        <s:v>89.36</s:v>
      </s:c>
      <s:c r="U7" s="14">
        <s:v>72.34</s:v>
      </s:c>
      <s:c r="V7" s="1">
        <s:f>AVERAGE(T7:U7)</s:f>
        <s:v>80.849999999999994</s:v>
      </s:c>
      <s:c r="W7" s="14">
        <s:v>44.68</s:v>
      </s:c>
      <s:c r="X7" s="14">
        <s:v>76.599999999999994</s:v>
      </s:c>
      <s:c r="Y7" s="14">
        <s:v>72.34</s:v>
      </s:c>
      <s:c r="Z7" s="14">
        <s:v>36.17</s:v>
      </s:c>
      <s:c r="AA7" s="1">
        <s:f>AVERAGE(Y7:Z7)</s:f>
        <s:v>54.255000000000003</s:v>
      </s:c>
      <s:c r="AB7" s="14">
        <s:v>72.34</s:v>
      </s:c>
      <s:c r="AC7" s="14">
        <s:v>51.06</s:v>
      </s:c>
      <s:c r="AD7" s="1">
        <s:f>AVERAGE(AB7:AC7)</s:f>
        <s:v>61.7</s:v>
      </s:c>
      <s:c r="AE7" s="14">
        <s:v>60.64</s:v>
      </s:c>
      <s:c r="AF7" s="14">
        <s:v>37.229999999999997</s:v>
      </s:c>
      <s:c r="AG7" s="1">
        <s:f>AVERAGE(AE7:AF7)</s:f>
        <s:v>48.935000000000002</s:v>
      </s:c>
      <s:c r="AH7" s="97">
        <s:f>AVERAGE(V7,W7,X7,AA7,AD7,AG7)</s:f>
        <s:v>61.169999999999995</s:v>
      </s:c>
      <s:c r="AI7" s="150"/>
      <s:c r="AJ7" s="58">
        <s:v>54.17</s:v>
      </s:c>
      <s:c r="AK7" s="14">
        <s:v>28.24</s:v>
      </s:c>
      <s:c r="AL7" s="14">
        <s:v>33.33</s:v>
      </s:c>
      <s:c r="AM7" s="97">
        <s:f>AVERAGE(AJ7:AL7)</s:f>
        <s:v>38.58</s:v>
      </s:c>
      <s:c r="AN7" s="58">
        <s:v>76.599999999999994</s:v>
      </s:c>
      <s:c r="AO7" s="14">
        <s:v>36.880000000000003</s:v>
      </s:c>
      <s:c r="AP7" s="14">
        <s:v>48.94</s:v>
      </s:c>
      <s:c r="AQ7" s="97">
        <s:f>AVERAGE(AN7:AP7)</s:f>
        <s:v>54.139999999999993</s:v>
      </s:c>
      <s:c r="AR7" s="165"/>
    </s:row>
    <s:row r="8">
      <s:c r="A8" s="267" t="s">
        <s:v>5</s:v>
      </s:c>
      <s:c r="B8" s="14">
        <s:v>77.069999999999993</s:v>
      </s:c>
      <s:c r="C8" s="14">
        <s:v>58.83</s:v>
      </s:c>
      <s:c r="D8" s="1">
        <s:f>AVERAGE(B8:C8)</s:f>
        <s:v>67.949999999999989</s:v>
      </s:c>
      <s:c r="E8" s="14">
        <s:v>55.72</s:v>
      </s:c>
      <s:c r="F8" s="14">
        <s:v>69.739999999999995</s:v>
      </s:c>
      <s:c r="G8" s="14">
        <s:v>64.61</s:v>
      </s:c>
      <s:c r="H8" s="1">
        <s:f>AVERAGE(F8:G8)</s:f>
        <s:v>67.174999999999997</s:v>
      </s:c>
      <s:c r="I8" s="14">
        <s:v>71.44</s:v>
      </s:c>
      <s:c r="J8" s="14">
        <s:v>75.8</s:v>
      </s:c>
      <s:c r="K8" s="14">
        <s:v>54.41</s:v>
      </s:c>
      <s:c r="L8" s="1">
        <s:f>AVERAGE(J8:K8)</s:f>
        <s:v>65.10499999999999</s:v>
      </s:c>
      <s:c r="M8" s="14">
        <s:v>46.33</s:v>
      </s:c>
      <s:c r="N8" s="14">
        <s:v>29.25</s:v>
      </s:c>
      <s:c r="O8" s="1">
        <s:f>AVERAGE(M8:N8)</s:f>
        <s:v>37.79</s:v>
      </s:c>
      <s:c r="P8" s="14">
        <s:v>58.63</s:v>
      </s:c>
      <s:c r="Q8" s="14">
        <s:v>61.65</s:v>
      </s:c>
      <s:c r="R8" s="1">
        <s:f>AVERAGE(P8:Q8)</s:f>
        <s:v>60.14</s:v>
      </s:c>
      <s:c r="S8" s="97">
        <s:f>AVERAGE(D8,E8,H8,I8,L8,O8,R8)</s:f>
        <s:v>60.76</s:v>
      </s:c>
      <s:c r="T8" s="58">
        <s:v>82.92</s:v>
      </s:c>
      <s:c r="U8" s="14">
        <s:v>69.23</s:v>
      </s:c>
      <s:c r="V8" s="1">
        <s:f>AVERAGE(T8:U8)</s:f>
        <s:v>76.075000000000003</s:v>
      </s:c>
      <s:c r="W8" s="14">
        <s:v>64.34</s:v>
      </s:c>
      <s:c r="X8" s="14">
        <s:v>78.959999999999994</s:v>
      </s:c>
      <s:c r="Y8" s="14">
        <s:v>64.45</s:v>
      </s:c>
      <s:c r="Z8" s="14">
        <s:v>56.28</s:v>
      </s:c>
      <s:c r="AA8" s="1">
        <s:f>AVERAGE(Y8:Z8)</s:f>
        <s:v>60.365000000000002</s:v>
      </s:c>
      <s:c r="AB8" s="14">
        <s:v>84.26</s:v>
      </s:c>
      <s:c r="AC8" s="14">
        <s:v>67.97</s:v>
      </s:c>
      <s:c r="AD8" s="1">
        <s:f>AVERAGE(AB8:AC8)</s:f>
        <s:v>76.115000000000009</s:v>
      </s:c>
      <s:c r="AE8" s="14">
        <s:v>64.34</s:v>
      </s:c>
      <s:c r="AF8" s="14">
        <s:v>50.03</s:v>
      </s:c>
      <s:c r="AG8" s="1">
        <s:f>AVERAGE(AE8:AF8)</s:f>
        <s:v>57.185000000000002</s:v>
      </s:c>
      <s:c r="AH8" s="97">
        <s:f>AVERAGE(V8,W8,X8,AA8,AD8,AG8)</s:f>
        <s:v>68.84</s:v>
      </s:c>
      <s:c r="AI8" s="150"/>
      <s:c r="AJ8" s="58">
        <s:v>65.739999999999995</s:v>
      </s:c>
      <s:c r="AK8" s="14">
        <s:v>35.479999999999997</s:v>
      </s:c>
      <s:c r="AL8" s="14">
        <s:v>44.9</s:v>
      </s:c>
      <s:c r="AM8" s="97">
        <s:f>AVERAGE(AJ8:AL8)</s:f>
        <s:v>48.706666666666671</s:v>
      </s:c>
      <s:c r="AN8" s="58">
        <s:v>74.44</s:v>
      </s:c>
      <s:c r="AO8" s="14">
        <s:v>47.77</s:v>
      </s:c>
      <s:c r="AP8" s="14">
        <s:v>58.48</s:v>
      </s:c>
      <s:c r="AQ8" s="97">
        <s:f>AVERAGE(AN8:AP8)</s:f>
        <s:v>60.23</s:v>
      </s:c>
      <s:c r="AR8" s="165"/>
    </s:row>
    <s:row r="9">
      <s:c r="A9" s="267" t="s">
        <s:v>6</s:v>
      </s:c>
      <s:c r="B9" s="14">
        <s:v>78.73</s:v>
      </s:c>
      <s:c r="C9" s="14">
        <s:v>57.74</s:v>
      </s:c>
      <s:c r="D9" s="1">
        <s:f>AVERAGE(B9:C9)</s:f>
        <s:v>68.234999999999999</s:v>
      </s:c>
      <s:c r="E9" s="14">
        <s:v>54.87</s:v>
      </s:c>
      <s:c r="F9" s="14">
        <s:v>69.48</s:v>
      </s:c>
      <s:c r="G9" s="14">
        <s:v>62.18</s:v>
      </s:c>
      <s:c r="H9" s="1">
        <s:f>AVERAGE(F9:G9)</s:f>
        <s:v>65.83</s:v>
      </s:c>
      <s:c r="I9" s="14">
        <s:v>72.400000000000006</s:v>
      </s:c>
      <s:c r="J9" s="14">
        <s:v>72.56</s:v>
      </s:c>
      <s:c r="K9" s="14">
        <s:v>52.92</s:v>
      </s:c>
      <s:c r="L9" s="1">
        <s:f>AVERAGE(J9:K9)</s:f>
        <s:v>62.74</s:v>
      </s:c>
      <s:c r="M9" s="14">
        <s:v>43.99</s:v>
      </s:c>
      <s:c r="N9" s="14">
        <s:v>24.19</s:v>
      </s:c>
      <s:c r="O9" s="1">
        <s:f>AVERAGE(M9:N9)</s:f>
        <s:v>34.090000000000003</s:v>
      </s:c>
      <s:c r="P9" s="14">
        <s:v>60.31</s:v>
      </s:c>
      <s:c r="Q9" s="14">
        <s:v>63.15</s:v>
      </s:c>
      <s:c r="R9" s="1">
        <s:f>AVERAGE(P9:Q9)</s:f>
        <s:v>61.730000000000004</s:v>
      </s:c>
      <s:c r="S9" s="97">
        <s:f>AVERAGE(D9,E9,H9,I9,L9,O9,R9)</s:f>
        <s:v>59.985000000000014</s:v>
      </s:c>
      <s:c r="T9" s="58">
        <s:v>85.43</s:v>
      </s:c>
      <s:c r="U9" s="14">
        <s:v>68.040000000000006</s:v>
      </s:c>
      <s:c r="V9" s="1">
        <s:f>AVERAGE(T9:U9)</s:f>
        <s:v>76.735000000000014</s:v>
      </s:c>
      <s:c r="W9" s="14">
        <s:v>84.78</s:v>
      </s:c>
      <s:c r="X9" s="14">
        <s:v>90</s:v>
      </s:c>
      <s:c r="Y9" s="14">
        <s:v>70.22</s:v>
      </s:c>
      <s:c r="Z9" s="14">
        <s:v>52.17</s:v>
      </s:c>
      <s:c r="AA9" s="1">
        <s:f>AVERAGE(Y9:Z9)</s:f>
        <s:v>61.195</s:v>
      </s:c>
      <s:c r="AB9" s="14">
        <s:v>80.430000000000007</s:v>
      </s:c>
      <s:c r="AC9" s="14">
        <s:v>54.78</s:v>
      </s:c>
      <s:c r="AD9" s="1">
        <s:f>AVERAGE(AB9:AC9)</s:f>
        <s:v>67.605000000000004</s:v>
      </s:c>
      <s:c r="AE9" s="14">
        <s:v>69.569999999999993</s:v>
      </s:c>
      <s:c r="AF9" s="14">
        <s:v>43.7</s:v>
      </s:c>
      <s:c r="AG9" s="1">
        <s:f>AVERAGE(AE9:AF9)</s:f>
        <s:v>56.634999999999998</s:v>
      </s:c>
      <s:c r="AH9" s="97">
        <s:f>AVERAGE(V9,W9,X9,AA9,AD9,AG9)</s:f>
        <s:v>72.825000000000003</s:v>
      </s:c>
      <s:c r="AI9" s="150"/>
      <s:c r="AJ9" s="58">
        <s:v>66.069999999999993</s:v>
      </s:c>
      <s:c r="AK9" s="14">
        <s:v>40.21</s:v>
      </s:c>
      <s:c r="AL9" s="14">
        <s:v>43.18</s:v>
      </s:c>
      <s:c r="AM9" s="97">
        <s:f>AVERAGE(AJ9:AL9)</s:f>
        <s:v>49.82</s:v>
      </s:c>
      <s:c r="AN9" s="58">
        <s:v>71.3</s:v>
      </s:c>
      <s:c r="AO9" s="14">
        <s:v>46.74</s:v>
      </s:c>
      <s:c r="AP9" s="14">
        <s:v>56.74</s:v>
      </s:c>
      <s:c r="AQ9" s="97">
        <s:f>AVERAGE(AN9:AP9)</s:f>
        <s:v>58.26</s:v>
      </s:c>
      <s:c r="AR9" s="165"/>
    </s:row>
    <s:row r="10">
      <s:c r="A10" s="267" t="s">
        <s:v>7</s:v>
      </s:c>
      <s:c r="B10" s="14">
        <s:v>90.1</s:v>
      </s:c>
      <s:c r="C10" s="14">
        <s:v>64.03</s:v>
      </s:c>
      <s:c r="D10" s="1">
        <s:f>AVERAGE(B10:C10)</s:f>
        <s:v>77.064999999999998</s:v>
      </s:c>
      <s:c r="E10" s="14">
        <s:v>68.319999999999993</s:v>
      </s:c>
      <s:c r="F10" s="14">
        <s:v>72.28</s:v>
      </s:c>
      <s:c r="G10" s="14">
        <s:v>84.16</s:v>
      </s:c>
      <s:c r="H10" s="1">
        <s:f>AVERAGE(F10:G10)</s:f>
        <s:v>78.22</s:v>
      </s:c>
      <s:c r="I10" s="14">
        <s:v>66.34</s:v>
      </s:c>
      <s:c r="J10" s="14">
        <s:v>85.15</s:v>
      </s:c>
      <s:c r="K10" s="14">
        <s:v>59.41</s:v>
      </s:c>
      <s:c r="L10" s="1">
        <s:f>AVERAGE(J10:K10)</s:f>
        <s:v>72.28</s:v>
      </s:c>
      <s:c r="M10" s="14">
        <s:v>66.34</s:v>
      </s:c>
      <s:c r="N10" s="14">
        <s:v>29.7</s:v>
      </s:c>
      <s:c r="O10" s="1">
        <s:f>AVERAGE(M10:N10)</s:f>
        <s:v>48.02</s:v>
      </s:c>
      <s:c r="P10" s="14">
        <s:v>51.98</s:v>
      </s:c>
      <s:c r="Q10" s="14">
        <s:v>70.3</s:v>
      </s:c>
      <s:c r="R10" s="1">
        <s:f>AVERAGE(P10:Q10)</s:f>
        <s:v>61.14</s:v>
      </s:c>
      <s:c r="S10" s="97">
        <s:f>AVERAGE(D10,E10,H10,I10,L10,O10,R10)</s:f>
        <s:v>67.340714285714284</s:v>
      </s:c>
      <s:c r="T10" s="58">
        <s:v>97.4</s:v>
      </s:c>
      <s:c r="U10" s="14">
        <s:v>67.53</s:v>
      </s:c>
      <s:c r="V10" s="1">
        <s:f>AVERAGE(T10:U10)</s:f>
        <s:v>82.465000000000003</s:v>
      </s:c>
      <s:c r="W10" s="14">
        <s:v>90.91</s:v>
      </s:c>
      <s:c r="X10" s="14">
        <s:v>94.81</s:v>
      </s:c>
      <s:c r="Y10" s="14">
        <s:v>81.819999999999993</s:v>
      </s:c>
      <s:c r="Z10" s="14">
        <s:v>60.39</s:v>
      </s:c>
      <s:c r="AA10" s="1">
        <s:f>AVERAGE(Y10:Z10)</s:f>
        <s:v>71.10499999999999</s:v>
      </s:c>
      <s:c r="AB10" s="14">
        <s:v>87.01</s:v>
      </s:c>
      <s:c r="AC10" s="14">
        <s:v>64.94</s:v>
      </s:c>
      <s:c r="AD10" s="1">
        <s:f>AVERAGE(AB10:AC10)</s:f>
        <s:v>75.974999999999994</s:v>
      </s:c>
      <s:c r="AE10" s="14">
        <s:v>57.79</s:v>
      </s:c>
      <s:c r="AF10" s="14">
        <s:v>43.51</s:v>
      </s:c>
      <s:c r="AG10" s="1">
        <s:f>AVERAGE(AE10:AF10)</s:f>
        <s:v>50.65</s:v>
      </s:c>
      <s:c r="AH10" s="97">
        <s:f>AVERAGE(V10,W10,X10,AA10,AD10,AG10)</s:f>
        <s:v>77.652499999999989</s:v>
      </s:c>
      <s:c r="AI10" s="150"/>
      <s:c r="AJ10" s="58">
        <s:v>82.18</s:v>
      </s:c>
      <s:c r="AK10" s="14">
        <s:v>43.56</s:v>
      </s:c>
      <s:c r="AL10" s="14">
        <s:v>40.590000000000003</s:v>
      </s:c>
      <s:c r="AM10" s="97">
        <s:f>AVERAGE(AJ10:AL10)</s:f>
        <s:v>55.443333333333335</s:v>
      </s:c>
      <s:c r="AN10" s="58">
        <s:v>71.430000000000007</s:v>
      </s:c>
      <s:c r="AO10" s="14">
        <s:v>36.36</s:v>
      </s:c>
      <s:c r="AP10" s="14">
        <s:v>38.96</s:v>
      </s:c>
      <s:c r="AQ10" s="97">
        <s:f>AVERAGE(AN10:AP10)</s:f>
        <s:v>48.916666666666664</s:v>
      </s:c>
      <s:c r="AR10" s="165"/>
    </s:row>
    <s:row r="11">
      <s:c r="A11" s="267" t="s">
        <s:v>8</s:v>
      </s:c>
      <s:c r="B11" s="14">
        <s:v>77.78</s:v>
      </s:c>
      <s:c r="C11" s="14">
        <s:v>53.09</s:v>
      </s:c>
      <s:c r="D11" s="1">
        <s:f>AVERAGE(B11:C11)</s:f>
        <s:v>65.435000000000002</s:v>
      </s:c>
      <s:c r="E11" s="14">
        <s:v>70.37</s:v>
      </s:c>
      <s:c r="F11" s="14">
        <s:v>62.96</s:v>
      </s:c>
      <s:c r="G11" s="14">
        <s:v>54.32</s:v>
      </s:c>
      <s:c r="H11" s="1">
        <s:f>AVERAGE(F11:G11)</s:f>
        <s:v>58.64</s:v>
      </s:c>
      <s:c r="I11" s="14">
        <s:v>79.63</s:v>
      </s:c>
      <s:c r="J11" s="14">
        <s:v>71.599999999999994</s:v>
      </s:c>
      <s:c r="K11" s="14">
        <s:v>46.91</s:v>
      </s:c>
      <s:c r="L11" s="1">
        <s:f>AVERAGE(J11:K11)</s:f>
        <s:v>59.254999999999995</s:v>
      </s:c>
      <s:c r="M11" s="14">
        <s:v>65.430000000000007</s:v>
      </s:c>
      <s:c r="N11" s="14">
        <s:v>37.04</s:v>
      </s:c>
      <s:c r="O11" s="1">
        <s:f>AVERAGE(M11:N11)</s:f>
        <s:v>51.234999999999999</s:v>
      </s:c>
      <s:c r="P11" s="14">
        <s:v>64.510000000000005</s:v>
      </s:c>
      <s:c r="Q11" s="14">
        <s:v>63.58</s:v>
      </s:c>
      <s:c r="R11" s="1">
        <s:f>AVERAGE(P11:Q11)</s:f>
        <s:v>64.045000000000002</s:v>
      </s:c>
      <s:c r="S11" s="97">
        <s:f>AVERAGE(D11,E11,H11,I11,L11,O11,R11)</s:f>
        <s:v>64.087142857142865</s:v>
      </s:c>
      <s:c r="T11" s="58">
        <s:v>89.58</s:v>
      </s:c>
      <s:c r="U11" s="14">
        <s:v>71.180000000000007</s:v>
      </s:c>
      <s:c r="V11" s="1">
        <s:f>AVERAGE(T11:U11)</s:f>
        <s:v>80.38</s:v>
      </s:c>
      <s:c r="W11" s="14">
        <s:v>68.75</s:v>
      </s:c>
      <s:c r="X11" s="14">
        <s:v>75</s:v>
      </s:c>
      <s:c r="Y11" s="14">
        <s:v>79.17</s:v>
      </s:c>
      <s:c r="Z11" s="14">
        <s:v>52.08</s:v>
      </s:c>
      <s:c r="AA11" s="1">
        <s:f>AVERAGE(Y11:Z11)</s:f>
        <s:v>65.625</s:v>
      </s:c>
      <s:c r="AB11" s="14">
        <s:v>71.88</s:v>
      </s:c>
      <s:c r="AC11" s="14">
        <s:v>52.08</s:v>
      </s:c>
      <s:c r="AD11" s="1">
        <s:f>AVERAGE(AB11:AC11)</s:f>
        <s:v>61.98</s:v>
      </s:c>
      <s:c r="AE11" s="14">
        <s:v>71.88</s:v>
      </s:c>
      <s:c r="AF11" s="14">
        <s:v>46.88</s:v>
      </s:c>
      <s:c r="AG11" s="1">
        <s:f>AVERAGE(AE11:AF11)</s:f>
        <s:v>59.379999999999995</s:v>
      </s:c>
      <s:c r="AH11" s="97">
        <s:f>AVERAGE(V11,W11,X11,AA11,AD11,AG11)</s:f>
        <s:v>68.519166666666663</s:v>
      </s:c>
      <s:c r="AI11" s="150"/>
      <s:c r="AJ11" s="58">
        <s:v>76.540000000000006</s:v>
      </s:c>
      <s:c r="AK11" s="14">
        <s:v>54.94</s:v>
      </s:c>
      <s:c r="AL11" s="14">
        <s:v>54.94</s:v>
      </s:c>
      <s:c r="AM11" s="97">
        <s:f>AVERAGE(AJ11:AL11)</s:f>
        <s:v>62.140000000000008</s:v>
      </s:c>
      <s:c r="AN11" s="58">
        <s:v>83.33</s:v>
      </s:c>
      <s:c r="AO11" s="14">
        <s:v>57.29</s:v>
      </s:c>
      <s:c r="AP11" s="14">
        <s:v>69.790000000000006</s:v>
      </s:c>
      <s:c r="AQ11" s="97">
        <s:f>AVERAGE(AN11:AP11)</s:f>
        <s:v>70.13666666666667</s:v>
      </s:c>
      <s:c r="AR11" s="165"/>
    </s:row>
    <s:row r="12">
      <s:c r="A12" s="267" t="s">
        <s:v>9</s:v>
      </s:c>
      <s:c r="B12" s="14">
        <s:v>82.35</s:v>
      </s:c>
      <s:c r="C12" s="14">
        <s:v>64.31</s:v>
      </s:c>
      <s:c r="D12" s="1">
        <s:f>AVERAGE(B12:C12)</s:f>
        <s:v>73.33</s:v>
      </s:c>
      <s:c r="E12" s="14">
        <s:v>46.47</s:v>
      </s:c>
      <s:c r="F12" s="14">
        <s:v>73.239999999999995</s:v>
      </s:c>
      <s:c r="G12" s="14">
        <s:v>52.35</s:v>
      </s:c>
      <s:c r="H12" s="1">
        <s:f>AVERAGE(F12:G12)</s:f>
        <s:v>62.795000000000002</s:v>
      </s:c>
      <s:c r="I12" s="14">
        <s:v>67.06</s:v>
      </s:c>
      <s:c r="J12" s="14">
        <s:v>84.12</s:v>
      </s:c>
      <s:c r="K12" s="14">
        <s:v>51.76</s:v>
      </s:c>
      <s:c r="L12" s="1">
        <s:f>AVERAGE(J12:K12)</s:f>
        <s:v>67.94</s:v>
      </s:c>
      <s:c r="M12" s="14">
        <s:v>46.47</s:v>
      </s:c>
      <s:c r="N12" s="14">
        <s:v>24.71</s:v>
      </s:c>
      <s:c r="O12" s="1">
        <s:f>AVERAGE(M12:N12)</s:f>
        <s:v>35.590000000000003</s:v>
      </s:c>
      <s:c r="P12" s="14">
        <s:v>55.88</s:v>
      </s:c>
      <s:c r="Q12" s="14">
        <s:v>60</s:v>
      </s:c>
      <s:c r="R12" s="1">
        <s:f>AVERAGE(P12:Q12)</s:f>
        <s:v>57.94</s:v>
      </s:c>
      <s:c r="S12" s="97">
        <s:f>AVERAGE(D12,E12,H12,I12,L12,O12,R12)</s:f>
        <s:v>58.732142857142868</s:v>
      </s:c>
      <s:c r="T12" s="58">
        <s:v>85.19</s:v>
      </s:c>
      <s:c r="U12" s="14">
        <s:v>69.63</s:v>
      </s:c>
      <s:c r="V12" s="1">
        <s:f>AVERAGE(T12:U12)</s:f>
        <s:v>77.41</s:v>
      </s:c>
      <s:c r="W12" s="14">
        <s:v>67.41</s:v>
      </s:c>
      <s:c r="X12" s="14">
        <s:v>79.260000000000005</s:v>
      </s:c>
      <s:c r="Y12" s="14">
        <s:v>51.85</s:v>
      </s:c>
      <s:c r="Z12" s="14">
        <s:v>50</s:v>
      </s:c>
      <s:c r="AA12" s="1">
        <s:f>AVERAGE(Y12:Z12)</s:f>
        <s:v>50.924999999999997</s:v>
      </s:c>
      <s:c r="AB12" s="14">
        <s:v>83.7</s:v>
      </s:c>
      <s:c r="AC12" s="14">
        <s:v>60.74</s:v>
      </s:c>
      <s:c r="AD12" s="1">
        <s:f>AVERAGE(AB12:AC12)</s:f>
        <s:v>72.22</s:v>
      </s:c>
      <s:c r="AE12" s="14">
        <s:v>61.11</s:v>
      </s:c>
      <s:c r="AF12" s="14">
        <s:v>52.22</s:v>
      </s:c>
      <s:c r="AG12" s="1">
        <s:f>AVERAGE(AE12:AF12)</s:f>
        <s:v>56.664999999999999</s:v>
      </s:c>
      <s:c r="AH12" s="97">
        <s:f>AVERAGE(V12,W12,X12,AA12,AD12,AG12)</s:f>
        <s:v>67.315000000000012</s:v>
      </s:c>
      <s:c r="AI12" s="150"/>
      <s:c r="AJ12" s="58">
        <s:v>58.24</s:v>
      </s:c>
      <s:c r="AK12" s="14">
        <s:v>31.18</s:v>
      </s:c>
      <s:c r="AL12" s="14">
        <s:v>41.18</s:v>
      </s:c>
      <s:c r="AM12" s="97">
        <s:f>AVERAGE(AJ12:AL12)</s:f>
        <s:v>43.533333333333331</s:v>
      </s:c>
      <s:c r="AN12" s="58">
        <s:v>76.3</s:v>
      </s:c>
      <s:c r="AO12" s="14">
        <s:v>42.47</s:v>
      </s:c>
      <s:c r="AP12" s="14">
        <s:v>61.48</s:v>
      </s:c>
      <s:c r="AQ12" s="97">
        <s:f>AVERAGE(AN12:AP12)</s:f>
        <s:v>60.083333333333336</s:v>
      </s:c>
      <s:c r="AR12" s="165"/>
    </s:row>
    <s:row r="13">
      <s:c r="A13" s="267" t="s">
        <s:v>10</s:v>
      </s:c>
      <s:c r="B13" s="14">
        <s:v>81.03</s:v>
      </s:c>
      <s:c r="C13" s="14">
        <s:v>63.79</s:v>
      </s:c>
      <s:c r="D13" s="1">
        <s:f>AVERAGE(B13:C13)</s:f>
        <s:v>72.41</s:v>
      </s:c>
      <s:c r="E13" s="14">
        <s:v>91.38</s:v>
      </s:c>
      <s:c r="F13" s="14">
        <s:v>68.97</s:v>
      </s:c>
      <s:c r="G13" s="14">
        <s:v>50</s:v>
      </s:c>
      <s:c r="H13" s="1">
        <s:f>AVERAGE(F13:G13)</s:f>
        <s:v>59.484999999999999</s:v>
      </s:c>
      <s:c r="I13" s="14">
        <s:v>96.55</s:v>
      </s:c>
      <s:c r="J13" s="14">
        <s:v>68.97</s:v>
      </s:c>
      <s:c r="K13" s="14">
        <s:v>44.83</s:v>
      </s:c>
      <s:c r="L13" s="1">
        <s:f>AVERAGE(J13:K13)</s:f>
        <s:v>56.9</s:v>
      </s:c>
      <s:c r="M13" s="14">
        <s:v>46.55</s:v>
      </s:c>
      <s:c r="N13" s="14">
        <s:v>20.69</s:v>
      </s:c>
      <s:c r="O13" s="1">
        <s:f>AVERAGE(M13:N13)</s:f>
        <s:v>33.619999999999997</s:v>
      </s:c>
      <s:c r="P13" s="14">
        <s:v>68.97</s:v>
      </s:c>
      <s:c r="Q13" s="14">
        <s:v>55.17</s:v>
      </s:c>
      <s:c r="R13" s="1">
        <s:f>AVERAGE(P13:Q13)</s:f>
        <s:v>62.07</s:v>
      </s:c>
      <s:c r="S13" s="97">
        <s:f>AVERAGE(D13,E13,H13,I13,L13,O13,R13)</s:f>
        <s:v>67.487857142857138</s:v>
      </s:c>
      <s:c r="T13" s="58">
        <s:v>94.87</s:v>
      </s:c>
      <s:c r="U13" s="14">
        <s:v>63.25</s:v>
      </s:c>
      <s:c r="V13" s="1">
        <s:f>AVERAGE(T13:U13)</s:f>
        <s:v>79.06</s:v>
      </s:c>
      <s:c r="W13" s="14">
        <s:v>97.44</s:v>
      </s:c>
      <s:c r="X13" s="14">
        <s:v>94.87</s:v>
      </s:c>
      <s:c r="Y13" s="14">
        <s:v>89.74</s:v>
      </s:c>
      <s:c r="Z13" s="14">
        <s:v>64.099999999999994</s:v>
      </s:c>
      <s:c r="AA13" s="1">
        <s:f>AVERAGE(Y13:Z13)</s:f>
        <s:v>76.919999999999987</s:v>
      </s:c>
      <s:c r="AB13" s="14">
        <s:v>97.44</s:v>
      </s:c>
      <s:c r="AC13" s="14">
        <s:v>71.790000000000006</s:v>
      </s:c>
      <s:c r="AD13" s="1">
        <s:f>AVERAGE(AB13:AC13)</s:f>
        <s:v>84.615000000000009</s:v>
      </s:c>
      <s:c r="AE13" s="14">
        <s:v>76.92</s:v>
      </s:c>
      <s:c r="AF13" s="14">
        <s:v>48.72</s:v>
      </s:c>
      <s:c r="AG13" s="1">
        <s:f>AVERAGE(AE13:AF13)</s:f>
        <s:v>62.82</s:v>
      </s:c>
      <s:c r="AH13" s="97">
        <s:f>AVERAGE(V13,W13,X13,AA13,AD13,AG13)</s:f>
        <s:v>82.620833333333323</s:v>
      </s:c>
      <s:c r="AI13" s="150"/>
      <s:c r="AJ13" s="58">
        <s:v>62.07</s:v>
      </s:c>
      <s:c r="AK13" s="14">
        <s:v>25.29</s:v>
      </s:c>
      <s:c r="AL13" s="14">
        <s:v>31.03</s:v>
      </s:c>
      <s:c r="AM13" s="97">
        <s:f>AVERAGE(AJ13:AL13)</s:f>
        <s:v>39.463333333333331</s:v>
      </s:c>
      <s:c r="AN13" s="58">
        <s:v>58.97</s:v>
      </s:c>
      <s:c r="AO13" s="14">
        <s:v>43.59</s:v>
      </s:c>
      <s:c r="AP13" s="14">
        <s:v>46.15</s:v>
      </s:c>
      <s:c r="AQ13" s="97">
        <s:f>AVERAGE(AN13:AP13)</s:f>
        <s:v>49.57</s:v>
      </s:c>
      <s:c r="AR13" s="165"/>
    </s:row>
    <s:row r="14">
      <s:c r="A14" s="267" t="s">
        <s:v>11</s:v>
      </s:c>
      <s:c r="B14" s="14">
        <s:v>83.87</s:v>
      </s:c>
      <s:c r="C14" s="14">
        <s:v>52.69</s:v>
      </s:c>
      <s:c r="D14" s="1">
        <s:f>AVERAGE(B14:C14)</s:f>
        <s:v>68.28</s:v>
      </s:c>
      <s:c r="E14" s="14">
        <s:v>48.39</s:v>
      </s:c>
      <s:c r="F14" s="14">
        <s:v>61.29</s:v>
      </s:c>
      <s:c r="G14" s="14">
        <s:v>67.739999999999995</s:v>
      </s:c>
      <s:c r="H14" s="1">
        <s:f>AVERAGE(F14:G14)</s:f>
        <s:v>64.515000000000001</s:v>
      </s:c>
      <s:c r="I14" s="14">
        <s:v>74.19</s:v>
      </s:c>
      <s:c r="J14" s="14">
        <s:v>93.55</s:v>
      </s:c>
      <s:c r="K14" s="14">
        <s:v>58.06</s:v>
      </s:c>
      <s:c r="L14" s="1">
        <s:f>AVERAGE(J14:K14)</s:f>
        <s:v>75.805000000000007</s:v>
      </s:c>
      <s:c r="M14" s="14">
        <s:v>45.16</s:v>
      </s:c>
      <s:c r="N14" s="14">
        <s:v>19.350000000000001</s:v>
      </s:c>
      <s:c r="O14" s="1">
        <s:f>AVERAGE(M14:N14)</s:f>
        <s:v>32.254999999999995</s:v>
      </s:c>
      <s:c r="P14" s="14">
        <s:v>66.13</s:v>
      </s:c>
      <s:c r="Q14" s="14">
        <s:v>83.87</s:v>
      </s:c>
      <s:c r="R14" s="1">
        <s:f>AVERAGE(P14:Q14)</s:f>
        <s:v>75</s:v>
      </s:c>
      <s:c r="S14" s="97">
        <s:f>AVERAGE(D14,E14,H14,I14,L14,O14,R14)</s:f>
        <s:v>62.633571428571429</s:v>
      </s:c>
      <s:c r="T14" s="58">
        <s:v>90.48</s:v>
      </s:c>
      <s:c r="U14" s="14">
        <s:v>73.02</s:v>
      </s:c>
      <s:c r="V14" s="1">
        <s:f>AVERAGE(T14:U14)</s:f>
        <s:v>81.75</s:v>
      </s:c>
      <s:c r="W14" s="14">
        <s:v>100</s:v>
      </s:c>
      <s:c r="X14" s="14">
        <s:v>95.24</s:v>
      </s:c>
      <s:c r="Y14" s="14">
        <s:v>66.67</s:v>
      </s:c>
      <s:c r="Z14" s="14">
        <s:v>50</s:v>
      </s:c>
      <s:c r="AA14" s="1">
        <s:f>AVERAGE(Y14:Z14)</s:f>
        <s:v>58.335000000000001</s:v>
      </s:c>
      <s:c r="AB14" s="14">
        <s:v>85.71</s:v>
      </s:c>
      <s:c r="AC14" s="14">
        <s:v>80.95</s:v>
      </s:c>
      <s:c r="AD14" s="1">
        <s:f>AVERAGE(AB14:AC14)</s:f>
        <s:v>83.33</s:v>
      </s:c>
      <s:c r="AE14" s="14">
        <s:v>73.81</s:v>
      </s:c>
      <s:c r="AF14" s="14">
        <s:v>61.9</s:v>
      </s:c>
      <s:c r="AG14" s="1">
        <s:f>AVERAGE(AE14:AF14)</s:f>
        <s:v>67.855000000000004</s:v>
      </s:c>
      <s:c r="AH14" s="97">
        <s:f>AVERAGE(V14,W14,X14,AA14,AD14,AG14)</s:f>
        <s:v>81.084999999999994</s:v>
      </s:c>
      <s:c r="AI14" s="150"/>
      <s:c r="AJ14" s="58">
        <s:v>58.06</s:v>
      </s:c>
      <s:c r="AK14" s="14">
        <s:v>22.58</s:v>
      </s:c>
      <s:c r="AL14" s="14">
        <s:v>38.71</s:v>
      </s:c>
      <s:c r="AM14" s="97">
        <s:f>AVERAGE(AJ14:AL14)</s:f>
        <s:v>39.783333333333331</s:v>
      </s:c>
      <s:c r="AN14" s="58">
        <s:v>85.71</s:v>
      </s:c>
      <s:c r="AO14" s="14">
        <s:v>57.14</s:v>
      </s:c>
      <s:c r="AP14" s="14">
        <s:v>66.67</s:v>
      </s:c>
      <s:c r="AQ14" s="97">
        <s:f>AVERAGE(AN14:AP14)</s:f>
        <s:v>69.839999999999989</s:v>
      </s:c>
      <s:c r="AR14" s="165"/>
    </s:row>
    <s:row r="15">
      <s:c r="A15" s="267" t="s">
        <s:v>12</s:v>
      </s:c>
      <s:c r="B15" s="14">
        <s:v>81.099999999999994</s:v>
      </s:c>
      <s:c r="C15" s="14">
        <s:v>59.58</s:v>
      </s:c>
      <s:c r="D15" s="1">
        <s:f>AVERAGE(B15:C15)</s:f>
        <s:v>70.34</s:v>
      </s:c>
      <s:c r="E15" s="14">
        <s:v>59.06</s:v>
      </s:c>
      <s:c r="F15" s="14">
        <s:v>69.69</s:v>
      </s:c>
      <s:c r="G15" s="14">
        <s:v>55.91</s:v>
      </s:c>
      <s:c r="H15" s="1">
        <s:f>AVERAGE(F15:G15)</s:f>
        <s:v>62.8</s:v>
      </s:c>
      <s:c r="I15" s="14">
        <s:v>77.95</s:v>
      </s:c>
      <s:c r="J15" s="14">
        <s:v>71.650000000000006</s:v>
      </s:c>
      <s:c r="K15" s="14">
        <s:v>46.46</s:v>
      </s:c>
      <s:c r="L15" s="1">
        <s:f>AVERAGE(J15:K15)</s:f>
        <s:v>59.055000000000007</s:v>
      </s:c>
      <s:c r="M15" s="14">
        <s:v>44.09</s:v>
      </s:c>
      <s:c r="N15" s="14">
        <s:v>26.77</s:v>
      </s:c>
      <s:c r="O15" s="1">
        <s:f>AVERAGE(M15:N15)</s:f>
        <s:v>35.43</s:v>
      </s:c>
      <s:c r="P15" s="14">
        <s:v>61.42</s:v>
      </s:c>
      <s:c r="Q15" s="14">
        <s:v>48.82</s:v>
      </s:c>
      <s:c r="R15" s="1">
        <s:f>AVERAGE(P15:Q15)</s:f>
        <s:v>55.120000000000005</s:v>
      </s:c>
      <s:c r="S15" s="97">
        <s:f>AVERAGE(D15,E15,H15,I15,L15,O15,R15)</s:f>
        <s:v>59.964999999999996</s:v>
      </s:c>
      <s:c r="T15" s="58">
        <s:v>85.21</s:v>
      </s:c>
      <s:c r="U15" s="14">
        <s:v>67.84</s:v>
      </s:c>
      <s:c r="V15" s="1">
        <s:f>AVERAGE(T15:U15)</s:f>
        <s:v>76.525000000000006</s:v>
      </s:c>
      <s:c r="W15" s="14">
        <s:v>73.239999999999995</s:v>
      </s:c>
      <s:c r="X15" s="14">
        <s:v>86.62</s:v>
      </s:c>
      <s:c r="Y15" s="14">
        <s:v>73.94</s:v>
      </s:c>
      <s:c r="Z15" s="14">
        <s:v>51.41</s:v>
      </s:c>
      <s:c r="AA15" s="1">
        <s:f>AVERAGE(Y15:Z15)</s:f>
        <s:v>62.674999999999997</s:v>
      </s:c>
      <s:c r="AB15" s="14">
        <s:v>82.39</s:v>
      </s:c>
      <s:c r="AC15" s="14">
        <s:v>51.41</s:v>
      </s:c>
      <s:c r="AD15" s="1">
        <s:f>AVERAGE(AB15:AC15)</s:f>
        <s:v>66.900000000000006</s:v>
      </s:c>
      <s:c r="AE15" s="14">
        <s:v>72.89</s:v>
      </s:c>
      <s:c r="AF15" s="14">
        <s:v>36.270000000000003</s:v>
      </s:c>
      <s:c r="AG15" s="1">
        <s:f>AVERAGE(AE15:AF15)</s:f>
        <s:v>54.58</s:v>
      </s:c>
      <s:c r="AH15" s="97">
        <s:f>AVERAGE(V15,W15,X15,AA15,AD15,AG15)</s:f>
        <s:v>70.09</s:v>
      </s:c>
      <s:c r="AI15" s="150"/>
      <s:c r="AJ15" s="58">
        <s:v>76.38</s:v>
      </s:c>
      <s:c r="AK15" s="14">
        <s:v>34.909999999999997</s:v>
      </s:c>
      <s:c r="AL15" s="14">
        <s:v>33.07</s:v>
      </s:c>
      <s:c r="AM15" s="97">
        <s:f>AVERAGE(AJ15:AL15)</s:f>
        <s:v>48.12</s:v>
      </s:c>
      <s:c r="AN15" s="58">
        <s:v>83.8</s:v>
      </s:c>
      <s:c r="AO15" s="14">
        <s:v>53.76</s:v>
      </s:c>
      <s:c r="AP15" s="14">
        <s:v>52.82</s:v>
      </s:c>
      <s:c r="AQ15" s="97">
        <s:f>AVERAGE(AN15:AP15)</s:f>
        <s:v>63.46</s:v>
      </s:c>
      <s:c r="AR15" s="165"/>
    </s:row>
    <s:row r="16">
      <s:c r="A16" s="267" t="s">
        <s:v>13</s:v>
      </s:c>
      <s:c r="B16" s="14">
        <s:v>86.36</s:v>
      </s:c>
      <s:c r="C16" s="14">
        <s:v>48.48</s:v>
      </s:c>
      <s:c r="D16" s="1">
        <s:f>AVERAGE(B16:C16)</s:f>
        <s:v>67.42</s:v>
      </s:c>
      <s:c r="E16" s="14">
        <s:v>84.09</s:v>
      </s:c>
      <s:c r="F16" s="14">
        <s:v>79.55</s:v>
      </s:c>
      <s:c r="G16" s="14">
        <s:v>63.64</s:v>
      </s:c>
      <s:c r="H16" s="1">
        <s:f>AVERAGE(F16:G16)</s:f>
        <s:v>71.594999999999999</s:v>
      </s:c>
      <s:c r="I16" s="14">
        <s:v>84.09</s:v>
      </s:c>
      <s:c r="J16" s="14">
        <s:v>70.45</s:v>
      </s:c>
      <s:c r="K16" s="14">
        <s:v>56.82</s:v>
      </s:c>
      <s:c r="L16" s="1">
        <s:f>AVERAGE(J16:K16)</s:f>
        <s:v>63.635000000000005</s:v>
      </s:c>
      <s:c r="M16" s="14">
        <s:v>50</s:v>
      </s:c>
      <s:c r="N16" s="14">
        <s:v>36.36</s:v>
      </s:c>
      <s:c r="O16" s="1">
        <s:f>AVERAGE(M16:N16)</s:f>
        <s:v>43.18</s:v>
      </s:c>
      <s:c r="P16" s="14">
        <s:v>56.82</s:v>
      </s:c>
      <s:c r="Q16" s="14">
        <s:v>56.82</s:v>
      </s:c>
      <s:c r="R16" s="1">
        <s:f>AVERAGE(P16:Q16)</s:f>
        <s:v>56.82</s:v>
      </s:c>
      <s:c r="S16" s="97">
        <s:f>AVERAGE(D16,E16,H16,I16,L16,O16,R16)</s:f>
        <s:v>67.261428571428567</s:v>
      </s:c>
      <s:c r="T16" s="58">
        <s:v>100</s:v>
      </s:c>
      <s:c r="U16" s="14">
        <s:v>71.260000000000005</s:v>
      </s:c>
      <s:c r="V16" s="1">
        <s:f>AVERAGE(T16:U16)</s:f>
        <s:v>85.63</s:v>
      </s:c>
      <s:c r="W16" s="14">
        <s:v>72.41</s:v>
      </s:c>
      <s:c r="X16" s="14">
        <s:v>89.66</s:v>
      </s:c>
      <s:c r="Y16" s="14">
        <s:v>51.72</s:v>
      </s:c>
      <s:c r="Z16" s="14">
        <s:v>50</s:v>
      </s:c>
      <s:c r="AA16" s="1">
        <s:f>AVERAGE(Y16:Z16)</s:f>
        <s:v>50.86</s:v>
      </s:c>
      <s:c r="AB16" s="14">
        <s:v>75.86</s:v>
      </s:c>
      <s:c r="AC16" s="14">
        <s:v>72.41</s:v>
      </s:c>
      <s:c r="AD16" s="1">
        <s:f>AVERAGE(AB16:AC16)</s:f>
        <s:v>74.134999999999991</s:v>
      </s:c>
      <s:c r="AE16" s="14">
        <s:v>58.62</s:v>
      </s:c>
      <s:c r="AF16" s="14">
        <s:v>56.9</s:v>
      </s:c>
      <s:c r="AG16" s="1">
        <s:f>AVERAGE(AE16:AF16)</s:f>
        <s:v>57.76</s:v>
      </s:c>
      <s:c r="AH16" s="97">
        <s:f>AVERAGE(V16,W16,X16,AA16,AD16,AG16)</s:f>
        <s:v>71.742499999999993</s:v>
      </s:c>
      <s:c r="AI16" s="150"/>
      <s:c r="AJ16" s="58">
        <s:v>68.180000000000007</s:v>
      </s:c>
      <s:c r="AK16" s="14">
        <s:v>46.97</s:v>
      </s:c>
      <s:c r="AL16" s="14">
        <s:v>40.909999999999997</s:v>
      </s:c>
      <s:c r="AM16" s="97">
        <s:f>AVERAGE(AJ16:AL16)</s:f>
        <s:v>52.02</s:v>
      </s:c>
      <s:c r="AN16" s="58">
        <s:v>65.52</s:v>
      </s:c>
      <s:c r="AO16" s="14">
        <s:v>22.99</s:v>
      </s:c>
      <s:c r="AP16" s="14">
        <s:v>44.83</s:v>
      </s:c>
      <s:c r="AQ16" s="97">
        <s:f>AVERAGE(AN16:AP16)</s:f>
        <s:v>44.446666666666658</s:v>
      </s:c>
      <s:c r="AR16" s="165"/>
    </s:row>
    <s:row r="17">
      <s:c r="A17" s="267" t="s">
        <s:v>14</s:v>
      </s:c>
      <s:c r="B17" s="14">
        <s:v>82.86</s:v>
      </s:c>
      <s:c r="C17" s="14">
        <s:v>68.569999999999993</s:v>
      </s:c>
      <s:c r="D17" s="1">
        <s:f>AVERAGE(B17:C17)</s:f>
        <s:v>75.715000000000003</s:v>
      </s:c>
      <s:c r="E17" s="14">
        <s:v>76.19</s:v>
      </s:c>
      <s:c r="F17" s="14">
        <s:v>79.52</s:v>
      </s:c>
      <s:c r="G17" s="14">
        <s:v>65.709999999999994</s:v>
      </s:c>
      <s:c r="H17" s="1">
        <s:f>AVERAGE(F17:G17)</s:f>
        <s:v>72.614999999999995</s:v>
      </s:c>
      <s:c r="I17" s="14">
        <s:v>71.430000000000007</s:v>
      </s:c>
      <s:c r="J17" s="14">
        <s:v>66.67</s:v>
      </s:c>
      <s:c r="K17" s="14">
        <s:v>50.48</s:v>
      </s:c>
      <s:c r="L17" s="1">
        <s:f>AVERAGE(J17:K17)</s:f>
        <s:v>58.575000000000003</s:v>
      </s:c>
      <s:c r="M17" s="14">
        <s:v>34.29</s:v>
      </s:c>
      <s:c r="N17" s="14">
        <s:v>22.86</s:v>
      </s:c>
      <s:c r="O17" s="1">
        <s:f>AVERAGE(M17:N17)</s:f>
        <s:v>28.574999999999999</s:v>
      </s:c>
      <s:c r="P17" s="14">
        <s:v>77.62</s:v>
      </s:c>
      <s:c r="Q17" s="14">
        <s:v>75.239999999999995</s:v>
      </s:c>
      <s:c r="R17" s="1">
        <s:f>AVERAGE(P17:Q17)</s:f>
        <s:v>76.430000000000007</s:v>
      </s:c>
      <s:c r="S17" s="97">
        <s:f>AVERAGE(D17,E17,H17,I17,L17,O17,R17)</s:f>
        <s:v>65.647142857142853</s:v>
      </s:c>
      <s:c r="T17" s="58">
        <s:v>79.099999999999994</s:v>
      </s:c>
      <s:c r="U17" s="14">
        <s:v>68.66</s:v>
      </s:c>
      <s:c r="V17" s="1">
        <s:f>AVERAGE(T17:U17)</s:f>
        <s:v>73.88</s:v>
      </s:c>
      <s:c r="W17" s="14">
        <s:v>76.12</s:v>
      </s:c>
      <s:c r="X17" s="14">
        <s:v>83.58</s:v>
      </s:c>
      <s:c r="Y17" s="14">
        <s:v>64.180000000000007</s:v>
      </s:c>
      <s:c r="Z17" s="14">
        <s:v>57.46</s:v>
      </s:c>
      <s:c r="AA17" s="1">
        <s:f>AVERAGE(Y17:Z17)</s:f>
        <s:v>60.820000000000007</s:v>
      </s:c>
      <s:c r="AB17" s="14">
        <s:v>79.099999999999994</s:v>
      </s:c>
      <s:c r="AC17" s="14">
        <s:v>71.64</s:v>
      </s:c>
      <s:c r="AD17" s="1">
        <s:f>AVERAGE(AB17:AC17)</s:f>
        <s:v>75.37</s:v>
      </s:c>
      <s:c r="AE17" s="14">
        <s:v>65.67</s:v>
      </s:c>
      <s:c r="AF17" s="14">
        <s:v>58.96</s:v>
      </s:c>
      <s:c r="AG17" s="1">
        <s:f>AVERAGE(AE17:AF17)</s:f>
        <s:v>62.314999999999998</s:v>
      </s:c>
      <s:c r="AH17" s="97">
        <s:f>AVERAGE(V17,W17,X17,AA17,AD17,AG17)</s:f>
        <s:v>72.014166666666668</s:v>
      </s:c>
      <s:c r="AI17" s="150"/>
      <s:c r="AJ17" s="58">
        <s:v>68.569999999999993</s:v>
      </s:c>
      <s:c r="AK17" s="14">
        <s:v>42.54</s:v>
      </s:c>
      <s:c r="AL17" s="14">
        <s:v>40.950000000000003</s:v>
      </s:c>
      <s:c r="AM17" s="97">
        <s:f>AVERAGE(AJ17:AL17)</s:f>
        <s:v>50.686666666666667</s:v>
      </s:c>
      <s:c r="AN17" s="58">
        <s:v>79.099999999999994</s:v>
      </s:c>
      <s:c r="AO17" s="14">
        <s:v>48.26</s:v>
      </s:c>
      <s:c r="AP17" s="14">
        <s:v>73.13</s:v>
      </s:c>
      <s:c r="AQ17" s="97">
        <s:f>AVERAGE(AN17:AP17)</s:f>
        <s:v>66.83</s:v>
      </s:c>
      <s:c r="AR17" s="165"/>
    </s:row>
    <s:row r="18">
      <s:c r="A18" s="268" t="s">
        <s:v>107</s:v>
      </s:c>
      <s:c r="B18" s="14">
        <s:v>85.06</s:v>
      </s:c>
      <s:c r="C18" s="14">
        <s:v>57.14</s:v>
      </s:c>
      <s:c r="D18" s="1">
        <s:f>AVERAGE(B18:C18)</s:f>
        <s:v>71.099999999999994</s:v>
      </s:c>
      <s:c r="E18" s="14">
        <s:v>59.09</s:v>
      </s:c>
      <s:c r="F18" s="14">
        <s:v>81.17</s:v>
      </s:c>
      <s:c r="G18" s="14">
        <s:v>64.290000000000006</s:v>
      </s:c>
      <s:c r="H18" s="1">
        <s:f>AVERAGE(F18:G18)</s:f>
        <s:v>72.73</s:v>
      </s:c>
      <s:c r="I18" s="14">
        <s:v>72.08</s:v>
      </s:c>
      <s:c r="J18" s="14">
        <s:v>77.92</s:v>
      </s:c>
      <s:c r="K18" s="14">
        <s:v>53.25</s:v>
      </s:c>
      <s:c r="L18" s="1">
        <s:f>AVERAGE(J18:K18)</s:f>
        <s:v>65.585000000000008</s:v>
      </s:c>
      <s:c r="M18" s="14">
        <s:v>37.01</s:v>
      </s:c>
      <s:c r="N18" s="14">
        <s:v>14.29</s:v>
      </s:c>
      <s:c r="O18" s="1">
        <s:f>AVERAGE(M18:N18)</s:f>
        <s:v>25.65</s:v>
      </s:c>
      <s:c r="P18" s="14">
        <s:v>62.99</s:v>
      </s:c>
      <s:c r="Q18" s="14">
        <s:v>61.69</s:v>
      </s:c>
      <s:c r="R18" s="1">
        <s:f>AVERAGE(P18:Q18)</s:f>
        <s:v>62.34</s:v>
      </s:c>
      <s:c r="S18" s="97">
        <s:f>AVERAGE(D18,E18,H18,I18,L18,O18,R18)</s:f>
        <s:v>61.225000000000009</s:v>
      </s:c>
      <s:c r="T18" s="58">
        <s:v>71.55</s:v>
      </s:c>
      <s:c r="U18" s="14">
        <s:v>69.540000000000006</s:v>
      </s:c>
      <s:c r="V18" s="1">
        <s:f>AVERAGE(T18:U18)</s:f>
        <s:v>70.545000000000002</s:v>
      </s:c>
      <s:c r="W18" s="14">
        <s:v>75.86</s:v>
      </s:c>
      <s:c r="X18" s="14">
        <s:v>84.48</s:v>
      </s:c>
      <s:c r="Y18" s="14">
        <s:v>63.79</s:v>
      </s:c>
      <s:c r="Z18" s="14">
        <s:v>46.98</s:v>
      </s:c>
      <s:c r="AA18" s="1">
        <s:f>AVERAGE(Y18:Z18)</s:f>
        <s:v>55.384999999999998</s:v>
      </s:c>
      <s:c r="AB18" s="14">
        <s:v>55.17</s:v>
      </s:c>
      <s:c r="AC18" s="14">
        <s:v>49.14</s:v>
      </s:c>
      <s:c r="AD18" s="1">
        <s:f>AVERAGE(AB18:AC18)</s:f>
        <s:v>52.155000000000001</s:v>
      </s:c>
      <s:c r="AE18" s="14">
        <s:v>58.19</s:v>
      </s:c>
      <s:c r="AF18" s="14">
        <s:v>39.659999999999997</s:v>
      </s:c>
      <s:c r="AG18" s="1">
        <s:f>AVERAGE(AE18:AF18)</s:f>
        <s:v>48.924999999999997</s:v>
      </s:c>
      <s:c r="AH18" s="97">
        <s:f>AVERAGE(V18,W18,X18,AA18,AD18,AG18)</s:f>
        <s:v>64.558333333333323</s:v>
      </s:c>
      <s:c r="AI18" s="150"/>
      <s:c r="AJ18" s="58">
        <s:v>62.34</s:v>
      </s:c>
      <s:c r="AK18" s="14">
        <s:v>28.14</s:v>
      </s:c>
      <s:c r="AL18" s="14">
        <s:v>39.61</s:v>
      </s:c>
      <s:c r="AM18" s="97">
        <s:f>AVERAGE(AJ18:AL18)</s:f>
        <s:v>43.363333333333337</s:v>
      </s:c>
      <s:c r="AN18" s="58">
        <s:v>56.03</s:v>
      </s:c>
      <s:c r="AO18" s="14">
        <s:v>30.75</s:v>
      </s:c>
      <s:c r="AP18" s="14">
        <s:v>43.97</s:v>
      </s:c>
      <s:c r="AQ18" s="97">
        <s:f>AVERAGE(AN18:AP18)</s:f>
        <s:v>43.583333333333336</s:v>
      </s:c>
      <s:c r="AR18" s="165"/>
    </s:row>
    <s:row r="19">
      <s:c r="A19" s="267" t="s">
        <s:v>15</s:v>
      </s:c>
      <s:c r="B19" s="14">
        <s:v>77.78</s:v>
      </s:c>
      <s:c r="C19" s="14">
        <s:v>66.67</s:v>
      </s:c>
      <s:c r="D19" s="1">
        <s:f>AVERAGE(B19:C19)</s:f>
        <s:v>72.224999999999994</s:v>
      </s:c>
      <s:c r="E19" s="14">
        <s:v>50</s:v>
      </s:c>
      <s:c r="F19" s="14">
        <s:v>63.89</s:v>
      </s:c>
      <s:c r="G19" s="14">
        <s:v>83.33</s:v>
      </s:c>
      <s:c r="H19" s="1">
        <s:f>AVERAGE(F19:G19)</s:f>
        <s:v>73.61</s:v>
      </s:c>
      <s:c r="I19" s="14">
        <s:v>44.44</s:v>
      </s:c>
      <s:c r="J19" s="14">
        <s:v>72.22</s:v>
      </s:c>
      <s:c r="K19" s="14">
        <s:v>50</s:v>
      </s:c>
      <s:c r="L19" s="1">
        <s:f>AVERAGE(J19:K19)</s:f>
        <s:v>61.11</s:v>
      </s:c>
      <s:c r="M19" s="14">
        <s:v>50</s:v>
      </s:c>
      <s:c r="N19" s="14">
        <s:v>38.89</s:v>
      </s:c>
      <s:c r="O19" s="1">
        <s:f>AVERAGE(M19:N19)</s:f>
        <s:v>44.445</s:v>
      </s:c>
      <s:c r="P19" s="14">
        <s:v>80.56</s:v>
      </s:c>
      <s:c r="Q19" s="14">
        <s:v>88.89</s:v>
      </s:c>
      <s:c r="R19" s="1">
        <s:f>AVERAGE(P19:Q19)</s:f>
        <s:v>84.724999999999994</s:v>
      </s:c>
      <s:c r="S19" s="97">
        <s:f>AVERAGE(D19,E19,H19,I19,L19,O19,R19)</s:f>
        <s:v>61.507857142857134</s:v>
      </s:c>
      <s:c r="T19" s="58">
        <s:v>71.430000000000007</s:v>
      </s:c>
      <s:c r="U19" s="14">
        <s:v>66.67</s:v>
      </s:c>
      <s:c r="V19" s="1">
        <s:f>AVERAGE(T19:U19)</s:f>
        <s:v>69.050000000000011</s:v>
      </s:c>
      <s:c r="W19" s="14">
        <s:v>66.67</s:v>
      </s:c>
      <s:c r="X19" s="14">
        <s:v>71.430000000000007</s:v>
      </s:c>
      <s:c r="Y19" s="14">
        <s:v>71.430000000000007</s:v>
      </s:c>
      <s:c r="Z19" s="14">
        <s:v>47.62</s:v>
      </s:c>
      <s:c r="AA19" s="1">
        <s:f>AVERAGE(Y19:Z19)</s:f>
        <s:v>59.525000000000006</s:v>
      </s:c>
      <s:c r="AB19" s="14">
        <s:v>71.430000000000007</s:v>
      </s:c>
      <s:c r="AC19" s="14">
        <s:v>66.67</s:v>
      </s:c>
      <s:c r="AD19" s="1">
        <s:f>AVERAGE(AB19:AC19)</s:f>
        <s:v>69.050000000000011</s:v>
      </s:c>
      <s:c r="AE19" s="14">
        <s:v>57.14</s:v>
      </s:c>
      <s:c r="AF19" s="14">
        <s:v>40.479999999999997</s:v>
      </s:c>
      <s:c r="AG19" s="1">
        <s:f>AVERAGE(AE19:AF19)</s:f>
        <s:v>48.81</s:v>
      </s:c>
      <s:c r="AH19" s="97">
        <s:f>AVERAGE(V19,W19,X19,AA19,AD19,AG19)</s:f>
        <s:v>64.089166666666685</s:v>
      </s:c>
      <s:c r="AI19" s="150"/>
      <s:c r="AJ19" s="58">
        <s:v>94.44</s:v>
      </s:c>
      <s:c r="AK19" s="14">
        <s:v>59.26</s:v>
      </s:c>
      <s:c r="AL19" s="14">
        <s:v>72.22</s:v>
      </s:c>
      <s:c r="AM19" s="97">
        <s:f>AVERAGE(AJ19:AL19)</s:f>
        <s:v>75.306666666666658</s:v>
      </s:c>
      <s:c r="AN19" s="58">
        <s:v>95.24</s:v>
      </s:c>
      <s:c r="AO19" s="14">
        <s:v>55.56</s:v>
      </s:c>
      <s:c r="AP19" s="14">
        <s:v>95.24</s:v>
      </s:c>
      <s:c r="AQ19" s="97">
        <s:f>AVERAGE(AN19:AP19)</s:f>
        <s:v>82.013333333333335</s:v>
      </s:c>
      <s:c r="AR19" s="165"/>
    </s:row>
    <s:row r="20">
      <s:c r="A20" s="268" t="s">
        <s:v>108</s:v>
      </s:c>
      <s:c r="B20" s="14">
        <s:v>79.12</s:v>
      </s:c>
      <s:c r="C20" s="14">
        <s:v>44.69</s:v>
      </s:c>
      <s:c r="D20" s="1">
        <s:f>AVERAGE(B20:C20)</s:f>
        <s:v>61.905000000000001</s:v>
      </s:c>
      <s:c r="E20" s="14">
        <s:v>46.15</s:v>
      </s:c>
      <s:c r="F20" s="14">
        <s:v>72.53</s:v>
      </s:c>
      <s:c r="G20" s="14">
        <s:v>71.430000000000007</s:v>
      </s:c>
      <s:c r="H20" s="1">
        <s:f>AVERAGE(F20:G20)</s:f>
        <s:v>71.98</s:v>
      </s:c>
      <s:c r="I20" s="14">
        <s:v>73.63</s:v>
      </s:c>
      <s:c r="J20" s="14">
        <s:v>72.53</s:v>
      </s:c>
      <s:c r="K20" s="14">
        <s:v>46.15</s:v>
      </s:c>
      <s:c r="L20" s="1">
        <s:f>AVERAGE(J20:K20)</s:f>
        <s:v>59.34</s:v>
      </s:c>
      <s:c r="M20" s="14">
        <s:v>43.96</s:v>
      </s:c>
      <s:c r="N20" s="14">
        <s:v>29.67</s:v>
      </s:c>
      <s:c r="O20" s="1">
        <s:f>AVERAGE(M20:N20)</s:f>
        <s:v>36.814999999999998</s:v>
      </s:c>
      <s:c r="P20" s="14">
        <s:v>55.49</s:v>
      </s:c>
      <s:c r="Q20" s="14">
        <s:v>57.14</s:v>
      </s:c>
      <s:c r="R20" s="1">
        <s:f>AVERAGE(P20:Q20)</s:f>
        <s:v>56.314999999999998</s:v>
      </s:c>
      <s:c r="S20" s="97">
        <s:f>AVERAGE(D20,E20,H20,I20,L20,O20,R20)</s:f>
        <s:v>58.019285714285715</s:v>
      </s:c>
      <s:c r="T20" s="58">
        <s:v>91.11</s:v>
      </s:c>
      <s:c r="U20" s="14">
        <s:v>68.64</s:v>
      </s:c>
      <s:c r="V20" s="1">
        <s:f>AVERAGE(T20:U20)</s:f>
        <s:v>79.875</s:v>
      </s:c>
      <s:c r="W20" s="14">
        <s:v>84.44</s:v>
      </s:c>
      <s:c r="X20" s="14">
        <s:v>76.3</s:v>
      </s:c>
      <s:c r="Y20" s="14">
        <s:v>80</s:v>
      </s:c>
      <s:c r="Z20" s="14">
        <s:v>59.26</s:v>
      </s:c>
      <s:c r="AA20" s="1">
        <s:f>AVERAGE(Y20:Z20)</s:f>
        <s:v>69.63</s:v>
      </s:c>
      <s:c r="AB20" s="14">
        <s:v>86.67</s:v>
      </s:c>
      <s:c r="AC20" s="14">
        <s:v>56.3</s:v>
      </s:c>
      <s:c r="AD20" s="1">
        <s:f>AVERAGE(AB20:AC20)</s:f>
        <s:v>71.484999999999999</s:v>
      </s:c>
      <s:c r="AE20" s="14">
        <s:v>64.44</s:v>
      </s:c>
      <s:c r="AF20" s="14">
        <s:v>47.04</s:v>
      </s:c>
      <s:c r="AG20" s="1">
        <s:f>AVERAGE(AE20:AF20)</s:f>
        <s:v>55.739999999999995</s:v>
      </s:c>
      <s:c r="AH20" s="97">
        <s:f>AVERAGE(V20,W20,X20,AA20,AD20,AG20)</s:f>
        <s:v>72.911666666666676</s:v>
      </s:c>
      <s:c r="AI20" s="150"/>
      <s:c r="AJ20" s="58">
        <s:v>70.33</s:v>
      </s:c>
      <s:c r="AK20" s="14">
        <s:v>36.26</s:v>
      </s:c>
      <s:c r="AL20" s="14">
        <s:v>54.95</s:v>
      </s:c>
      <s:c r="AM20" s="97">
        <s:f>AVERAGE(AJ20:AL20)</s:f>
        <s:v>53.846666666666671</s:v>
      </s:c>
      <s:c r="AN20" s="58">
        <s:v>71.849999999999994</s:v>
      </s:c>
      <s:c r="AO20" s="14">
        <s:v>49.88</s:v>
      </s:c>
      <s:c r="AP20" s="14">
        <s:v>53.33</s:v>
      </s:c>
      <s:c r="AQ20" s="97">
        <s:f>AVERAGE(AN20:AP20)</s:f>
        <s:v>58.353333333333332</s:v>
      </s:c>
      <s:c r="AR20" s="165"/>
    </s:row>
    <s:row r="21">
      <s:c r="A21" s="267" t="s">
        <s:v>16</s:v>
      </s:c>
      <s:c r="B21" s="14">
        <s:v>77.7</s:v>
      </s:c>
      <s:c r="C21" s="14">
        <s:v>60.59</s:v>
      </s:c>
      <s:c r="D21" s="1">
        <s:f>AVERAGE(B21:C21)</s:f>
        <s:v>69.14500000000001</s:v>
      </s:c>
      <s:c r="E21" s="14">
        <s:v>70.27</s:v>
      </s:c>
      <s:c r="F21" s="14">
        <s:v>62.84</s:v>
      </s:c>
      <s:c r="G21" s="14">
        <s:v>56.76</s:v>
      </s:c>
      <s:c r="H21" s="1">
        <s:f>AVERAGE(F21:G21)</s:f>
        <s:v>59.8</s:v>
      </s:c>
      <s:c r="I21" s="14">
        <s:v>72.97</s:v>
      </s:c>
      <s:c r="J21" s="14">
        <s:v>82.43</s:v>
      </s:c>
      <s:c r="K21" s="14">
        <s:v>60.81</s:v>
      </s:c>
      <s:c r="L21" s="1">
        <s:f>AVERAGE(J21:K21)</s:f>
        <s:v>71.62</s:v>
      </s:c>
      <s:c r="M21" s="14">
        <s:v>62.84</s:v>
      </s:c>
      <s:c r="N21" s="14">
        <s:v>43.92</s:v>
      </s:c>
      <s:c r="O21" s="1">
        <s:f>AVERAGE(M21:N21)</s:f>
        <s:v>53.38</s:v>
      </s:c>
      <s:c r="P21" s="14">
        <s:v>65.2</s:v>
      </s:c>
      <s:c r="Q21" s="14">
        <s:v>73.650000000000006</s:v>
      </s:c>
      <s:c r="R21" s="1">
        <s:f>AVERAGE(P21:Q21)</s:f>
        <s:v>69.425000000000011</s:v>
      </s:c>
      <s:c r="S21" s="97">
        <s:f>AVERAGE(D21,E21,H21,I21,L21,O21,R21)</s:f>
        <s:v>66.658571428571435</s:v>
      </s:c>
      <s:c r="T21" s="58">
        <s:v>90</s:v>
      </s:c>
      <s:c r="U21" s="14">
        <s:v>52.33</s:v>
      </s:c>
      <s:c r="V21" s="1">
        <s:f>AVERAGE(T21:U21)</s:f>
        <s:v>71.164999999999992</s:v>
      </s:c>
      <s:c r="W21" s="14">
        <s:v>74</s:v>
      </s:c>
      <s:c r="X21" s="14">
        <s:v>86</s:v>
      </s:c>
      <s:c r="Y21" s="14">
        <s:v>77</s:v>
      </s:c>
      <s:c r="Z21" s="14">
        <s:v>58.5</s:v>
      </s:c>
      <s:c r="AA21" s="1">
        <s:f>AVERAGE(Y21:Z21)</s:f>
        <s:v>67.75</s:v>
      </s:c>
      <s:c r="AB21" s="14">
        <s:v>74</s:v>
      </s:c>
      <s:c r="AC21" s="14">
        <s:v>42</s:v>
      </s:c>
      <s:c r="AD21" s="1">
        <s:f>AVERAGE(AB21:AC21)</s:f>
        <s:v>58</s:v>
      </s:c>
      <s:c r="AE21" s="14">
        <s:v>68.5</s:v>
      </s:c>
      <s:c r="AF21" s="14">
        <s:v>45.5</s:v>
      </s:c>
      <s:c r="AG21" s="1">
        <s:f>AVERAGE(AE21:AF21)</s:f>
        <s:v>57</s:v>
      </s:c>
      <s:c r="AH21" s="97">
        <s:f>AVERAGE(V21,W21,X21,AA21,AD21,AG21)</s:f>
        <s:v>68.985833333333332</s:v>
      </s:c>
      <s:c r="AI21" s="150"/>
      <s:c r="AJ21" s="58">
        <s:v>77.7</s:v>
      </s:c>
      <s:c r="AK21" s="14">
        <s:v>45.5</s:v>
      </s:c>
      <s:c r="AL21" s="14">
        <s:v>58.78</s:v>
      </s:c>
      <s:c r="AM21" s="97">
        <s:f>AVERAGE(AJ21:AL21)</s:f>
        <s:v>60.660000000000004</s:v>
      </s:c>
      <s:c r="AN21" s="58">
        <s:v>53</s:v>
      </s:c>
      <s:c r="AO21" s="14">
        <s:v>25.67</s:v>
      </s:c>
      <s:c r="AP21" s="14">
        <s:v>30</s:v>
      </s:c>
      <s:c r="AQ21" s="97">
        <s:f>AVERAGE(AN21:AP21)</s:f>
        <s:v>36.223333333333336</s:v>
      </s:c>
      <s:c r="AR21" s="165"/>
    </s:row>
    <s:row r="22">
      <s:c r="A22" s="267" t="s">
        <s:v>53</s:v>
      </s:c>
      <s:c r="B22" s="14">
        <s:v>82.58</s:v>
      </s:c>
      <s:c r="C22" s="14">
        <s:v>43.87</s:v>
      </s:c>
      <s:c r="D22" s="1">
        <s:f>AVERAGE(B22:C22)</s:f>
        <s:v>63.224999999999994</s:v>
      </s:c>
      <s:c r="E22" s="14">
        <s:v>76.77</s:v>
      </s:c>
      <s:c r="F22" s="14">
        <s:v>56.77</s:v>
      </s:c>
      <s:c r="G22" s="14">
        <s:v>65.81</s:v>
      </s:c>
      <s:c r="H22" s="1">
        <s:f>AVERAGE(F22:G22)</s:f>
        <s:v>61.290000000000006</s:v>
      </s:c>
      <s:c r="I22" s="14">
        <s:v>78.709999999999994</s:v>
      </s:c>
      <s:c r="J22" s="14">
        <s:v>83.87</s:v>
      </s:c>
      <s:c r="K22" s="14">
        <s:v>47.74</s:v>
      </s:c>
      <s:c r="L22" s="1">
        <s:f>AVERAGE(J22:K22)</s:f>
        <s:v>65.805000000000007</s:v>
      </s:c>
      <s:c r="M22" s="14">
        <s:v>50.32</s:v>
      </s:c>
      <s:c r="N22" s="14">
        <s:v>21.29</s:v>
      </s:c>
      <s:c r="O22" s="1">
        <s:f>AVERAGE(M22:N22)</s:f>
        <s:v>35.805</s:v>
      </s:c>
      <s:c r="P22" s="14">
        <s:v>57.74</s:v>
      </s:c>
      <s:c r="Q22" s="14">
        <s:v>70.319999999999993</s:v>
      </s:c>
      <s:c r="R22" s="1">
        <s:f>AVERAGE(P22:Q22)</s:f>
        <s:v>64.03</s:v>
      </s:c>
      <s:c r="S22" s="97">
        <s:f>AVERAGE(D22,E22,H22,I22,L22,O22,R22)</s:f>
        <s:v>63.662142857142854</s:v>
      </s:c>
      <s:c r="T22" s="58">
        <s:v>89.34</s:v>
      </s:c>
      <s:c r="U22" s="14">
        <s:v>72.400000000000006</s:v>
      </s:c>
      <s:c r="V22" s="1">
        <s:f>AVERAGE(T22:U22)</s:f>
        <s:v>80.87</s:v>
      </s:c>
      <s:c r="W22" s="14">
        <s:v>85.25</s:v>
      </s:c>
      <s:c r="X22" s="14">
        <s:v>90.98</s:v>
      </s:c>
      <s:c r="Y22" s="14">
        <s:v>83.61</s:v>
      </s:c>
      <s:c r="Z22" s="14">
        <s:v>57.79</s:v>
      </s:c>
      <s:c r="AA22" s="1">
        <s:f>AVERAGE(Y22:Z22)</s:f>
        <s:v>70.7</s:v>
      </s:c>
      <s:c r="AB22" s="14">
        <s:v>81.97</s:v>
      </s:c>
      <s:c r="AC22" s="14">
        <s:v>55.74</s:v>
      </s:c>
      <s:c r="AD22" s="1">
        <s:f>AVERAGE(AB22:AC22)</s:f>
        <s:v>68.855000000000004</s:v>
      </s:c>
      <s:c r="AE22" s="14">
        <s:v>64.34</s:v>
      </s:c>
      <s:c r="AF22" s="14">
        <s:v>46.72</s:v>
      </s:c>
      <s:c r="AG22" s="1">
        <s:f>AVERAGE(AE22:AF22)</s:f>
        <s:v>55.53</s:v>
      </s:c>
      <s:c r="AH22" s="97">
        <s:f>AVERAGE(V22,W22,X22,AA22,AD22,AG22)</s:f>
        <s:v>75.364166666666677</s:v>
      </s:c>
      <s:c r="AI22" s="150"/>
      <s:c r="AJ22" s="58">
        <s:v>54.19</s:v>
      </s:c>
      <s:c r="AK22" s="14">
        <s:v>25.81</s:v>
      </s:c>
      <s:c r="AL22" s="14">
        <s:v>36.130000000000003</s:v>
      </s:c>
      <s:c r="AM22" s="97">
        <s:f>AVERAGE(AJ22:AL22)</s:f>
        <s:v>38.71</s:v>
      </s:c>
      <s:c r="AN22" s="58">
        <s:v>85.25</s:v>
      </s:c>
      <s:c r="AO22" s="14">
        <s:v>45.08</s:v>
      </s:c>
      <s:c r="AP22" s="14">
        <s:v>59.02</s:v>
      </s:c>
      <s:c r="AQ22" s="97">
        <s:f>AVERAGE(AN22:AP22)</s:f>
        <s:v>63.116666666666667</s:v>
      </s:c>
      <s:c r="AR22" s="165"/>
    </s:row>
    <s:row r="23">
      <s:c r="A23" s="267" t="s">
        <s:v>17</s:v>
      </s:c>
      <s:c r="B23" s="14">
        <s:v>73.5</s:v>
      </s:c>
      <s:c r="C23" s="14">
        <s:v>56.41</s:v>
      </s:c>
      <s:c r="D23" s="1">
        <s:f>AVERAGE(B23:C23)</s:f>
        <s:v>64.954999999999998</s:v>
      </s:c>
      <s:c r="E23" s="14">
        <s:v>41.88</s:v>
      </s:c>
      <s:c r="F23" s="14">
        <s:v>72.650000000000006</s:v>
      </s:c>
      <s:c r="G23" s="14">
        <s:v>52.99</s:v>
      </s:c>
      <s:c r="H23" s="1">
        <s:f>AVERAGE(F23:G23)</s:f>
        <s:v>62.820000000000007</s:v>
      </s:c>
      <s:c r="I23" s="14">
        <s:v>70.09</s:v>
      </s:c>
      <s:c r="J23" s="14">
        <s:v>72.650000000000006</s:v>
      </s:c>
      <s:c r="K23" s="14">
        <s:v>36.75</s:v>
      </s:c>
      <s:c r="L23" s="1">
        <s:f>AVERAGE(J23:K23)</s:f>
        <s:v>54.7</s:v>
      </s:c>
      <s:c r="M23" s="14">
        <s:v>33.33</s:v>
      </s:c>
      <s:c r="N23" s="14">
        <s:v>23.93</s:v>
      </s:c>
      <s:c r="O23" s="1">
        <s:f>AVERAGE(M23:N23)</s:f>
        <s:v>28.63</s:v>
      </s:c>
      <s:c r="P23" s="14">
        <s:v>66.67</s:v>
      </s:c>
      <s:c r="Q23" s="14">
        <s:v>70.94</s:v>
      </s:c>
      <s:c r="R23" s="1">
        <s:f>AVERAGE(P23:Q23)</s:f>
        <s:v>68.805000000000007</s:v>
      </s:c>
      <s:c r="S23" s="97">
        <s:f>AVERAGE(D23,E23,H23,I23,L23,O23,R23)</s:f>
        <s:v>55.982857142857149</s:v>
      </s:c>
      <s:c r="T23" s="58">
        <s:v>89.53</s:v>
      </s:c>
      <s:c r="U23" s="14">
        <s:v>74.03</s:v>
      </s:c>
      <s:c r="V23" s="1">
        <s:f>AVERAGE(T23:U23)</s:f>
        <s:v>81.78</s:v>
      </s:c>
      <s:c r="W23" s="14">
        <s:v>72.09</s:v>
      </s:c>
      <s:c r="X23" s="14">
        <s:v>79.069999999999993</s:v>
      </s:c>
      <s:c r="Y23" s="14">
        <s:v>54.65</s:v>
      </s:c>
      <s:c r="Z23" s="14">
        <s:v>50.58</s:v>
      </s:c>
      <s:c r="AA23" s="1">
        <s:f>AVERAGE(Y23:Z23)</s:f>
        <s:v>52.614999999999995</s:v>
      </s:c>
      <s:c r="AB23" s="14">
        <s:v>86.05</s:v>
      </s:c>
      <s:c r="AC23" s="14">
        <s:v>63.95</s:v>
      </s:c>
      <s:c r="AD23" s="1">
        <s:f>AVERAGE(AB23:AC23)</s:f>
        <s:v>75</s:v>
      </s:c>
      <s:c r="AE23" s="14">
        <s:v>58.14</s:v>
      </s:c>
      <s:c r="AF23" s="14">
        <s:v>48.26</s:v>
      </s:c>
      <s:c r="AG23" s="1">
        <s:f>AVERAGE(AE23:AF23)</s:f>
        <s:v>53.2</s:v>
      </s:c>
      <s:c r="AH23" s="97">
        <s:f>AVERAGE(V23,W23,X23,AA23,AD23,AG23)</s:f>
        <s:v>68.959166666666661</s:v>
      </s:c>
      <s:c r="AI23" s="150"/>
      <s:c r="AJ23" s="58">
        <s:v>58.12</s:v>
      </s:c>
      <s:c r="AK23" s="14">
        <s:v>34.19</s:v>
      </s:c>
      <s:c r="AL23" s="14">
        <s:v>29.06</s:v>
      </s:c>
      <s:c r="AM23" s="97">
        <s:f>AVERAGE(AJ23:AL23)</s:f>
        <s:v>40.456666666666671</s:v>
      </s:c>
      <s:c r="AN23" s="58">
        <s:v>80.23</s:v>
      </s:c>
      <s:c r="AO23" s="14">
        <s:v>38.369999999999997</s:v>
      </s:c>
      <s:c r="AP23" s="14">
        <s:v>52.33</s:v>
      </s:c>
      <s:c r="AQ23" s="97">
        <s:f>AVERAGE(AN23:AP23)</s:f>
        <s:v>56.976666666666667</s:v>
      </s:c>
      <s:c r="AR23" s="165"/>
    </s:row>
    <s:row r="24">
      <s:c r="A24" s="267" t="s">
        <s:v>18</s:v>
      </s:c>
      <s:c r="B24" s="14">
        <s:v>73.680000000000007</s:v>
      </s:c>
      <s:c r="C24" s="14">
        <s:v>56.14</s:v>
      </s:c>
      <s:c r="D24" s="1">
        <s:f>AVERAGE(B24:C24)</s:f>
        <s:v>64.91</s:v>
      </s:c>
      <s:c r="E24" s="14">
        <s:v>61.05</s:v>
      </s:c>
      <s:c r="F24" s="14">
        <s:v>62.89</s:v>
      </s:c>
      <s:c r="G24" s="14">
        <s:v>56.32</s:v>
      </s:c>
      <s:c r="H24" s="1">
        <s:f>AVERAGE(F24:G24)</s:f>
        <s:v>59.605000000000004</s:v>
      </s:c>
      <s:c r="I24" s="14">
        <s:v>70.53</s:v>
      </s:c>
      <s:c r="J24" s="14">
        <s:v>74.209999999999994</s:v>
      </s:c>
      <s:c r="K24" s="14">
        <s:v>53.68</s:v>
      </s:c>
      <s:c r="L24" s="1">
        <s:f>AVERAGE(J24:K24)</s:f>
        <s:v>63.944999999999993</s:v>
      </s:c>
      <s:c r="M24" s="14">
        <s:v>42.63</s:v>
      </s:c>
      <s:c r="N24" s="14">
        <s:v>25.26</s:v>
      </s:c>
      <s:c r="O24" s="1">
        <s:f>AVERAGE(M24:N24)</s:f>
        <s:v>33.945</s:v>
      </s:c>
      <s:c r="P24" s="14">
        <s:v>67.37</s:v>
      </s:c>
      <s:c r="Q24" s="14">
        <s:v>68.42</s:v>
      </s:c>
      <s:c r="R24" s="1">
        <s:f>AVERAGE(P24:Q24)</s:f>
        <s:v>67.89500000000001</s:v>
      </s:c>
      <s:c r="S24" s="97">
        <s:f>AVERAGE(D24,E24,H24,I24,L24,O24,R24)</s:f>
        <s:v>60.268571428571427</s:v>
      </s:c>
      <s:c r="T24" s="58">
        <s:v>82.18</s:v>
      </s:c>
      <s:c r="U24" s="14">
        <s:v>59.41</s:v>
      </s:c>
      <s:c r="V24" s="1">
        <s:f>AVERAGE(T24:U24)</s:f>
        <s:v>70.795000000000002</s:v>
      </s:c>
      <s:c r="W24" s="14">
        <s:v>82.18</s:v>
      </s:c>
      <s:c r="X24" s="14">
        <s:v>82.18</s:v>
      </s:c>
      <s:c r="Y24" s="14">
        <s:v>80.2</s:v>
      </s:c>
      <s:c r="Z24" s="14">
        <s:v>57.92</s:v>
      </s:c>
      <s:c r="AA24" s="1">
        <s:f>AVERAGE(Y24:Z24)</s:f>
        <s:v>69.06</s:v>
      </s:c>
      <s:c r="AB24" s="14">
        <s:v>82.18</s:v>
      </s:c>
      <s:c r="AC24" s="14">
        <s:v>71.290000000000006</s:v>
      </s:c>
      <s:c r="AD24" s="1">
        <s:f>AVERAGE(AB24:AC24)</s:f>
        <s:v>76.735000000000014</s:v>
      </s:c>
      <s:c r="AE24" s="14">
        <s:v>76.239999999999995</s:v>
      </s:c>
      <s:c r="AF24" s="14">
        <s:v>51.98</s:v>
      </s:c>
      <s:c r="AG24" s="1">
        <s:f>AVERAGE(AE24:AF24)</s:f>
        <s:v>64.11</s:v>
      </s:c>
      <s:c r="AH24" s="97">
        <s:f>AVERAGE(V24,W24,X24,AA24,AD24,AG24)</s:f>
        <s:v>74.176666666666677</s:v>
      </s:c>
      <s:c r="AI24" s="150"/>
      <s:c r="AJ24" s="58">
        <s:v>63.16</s:v>
      </s:c>
      <s:c r="AK24" s="14">
        <s:v>36.49</s:v>
      </s:c>
      <s:c r="AL24" s="14">
        <s:v>47.37</s:v>
      </s:c>
      <s:c r="AM24" s="97">
        <s:f>AVERAGE(AJ24:AL24)</s:f>
        <s:v>49.006666666666668</s:v>
      </s:c>
      <s:c r="AN24" s="58">
        <s:v>84.16</s:v>
      </s:c>
      <s:c r="AO24" s="14">
        <s:v>51.16</s:v>
      </s:c>
      <s:c r="AP24" s="14">
        <s:v>60.4</s:v>
      </s:c>
      <s:c r="AQ24" s="97">
        <s:f>AVERAGE(AN24:AP24)</s:f>
        <s:v>65.239999999999995</s:v>
      </s:c>
      <s:c r="AR24" s="165"/>
    </s:row>
    <s:row r="25">
      <s:c r="A25" s="268" t="s">
        <s:v>109</s:v>
      </s:c>
      <s:c r="B25" s="14">
        <s:v>87.5</s:v>
      </s:c>
      <s:c r="C25" s="14">
        <s:v>53.86</s:v>
      </s:c>
      <s:c r="D25" s="1">
        <s:f>AVERAGE(B25:C25)</s:f>
        <s:v>70.680000000000007</s:v>
      </s:c>
      <s:c r="E25" s="14">
        <s:v>65.28</s:v>
      </s:c>
      <s:c r="F25" s="14">
        <s:v>64.81</s:v>
      </s:c>
      <s:c r="G25" s="14">
        <s:v>62.5</s:v>
      </s:c>
      <s:c r="H25" s="1">
        <s:f>AVERAGE(F25:G25)</s:f>
        <s:v>63.655000000000001</s:v>
      </s:c>
      <s:c r="I25" s="14">
        <s:v>78.239999999999995</s:v>
      </s:c>
      <s:c r="J25" s="14">
        <s:v>81.94</s:v>
      </s:c>
      <s:c r="K25" s="14">
        <s:v>59.26</s:v>
      </s:c>
      <s:c r="L25" s="1">
        <s:f>AVERAGE(J25:K25)</s:f>
        <s:v>70.599999999999994</s:v>
      </s:c>
      <s:c r="M25" s="14">
        <s:v>59.26</s:v>
      </s:c>
      <s:c r="N25" s="14">
        <s:v>41.2</s:v>
      </s:c>
      <s:c r="O25" s="1">
        <s:f>AVERAGE(M25:N25)</s:f>
        <s:v>50.230000000000004</s:v>
      </s:c>
      <s:c r="P25" s="14">
        <s:v>63.66</s:v>
      </s:c>
      <s:c r="Q25" s="14">
        <s:v>72.22</s:v>
      </s:c>
      <s:c r="R25" s="1">
        <s:f>AVERAGE(P25:Q25)</s:f>
        <s:v>67.94</s:v>
      </s:c>
      <s:c r="S25" s="97">
        <s:f>AVERAGE(D25,E25,H25,I25,L25,O25,R25)</s:f>
        <s:v>66.660714285714292</s:v>
      </s:c>
      <s:c r="T25" s="58">
        <s:v>85.71</s:v>
      </s:c>
      <s:c r="U25" s="14">
        <s:v>60.95</s:v>
      </s:c>
      <s:c r="V25" s="1">
        <s:f>AVERAGE(T25:U25)</s:f>
        <s:v>73.33</s:v>
      </s:c>
      <s:c r="W25" s="14">
        <s:v>77.14</s:v>
      </s:c>
      <s:c r="X25" s="14">
        <s:v>83.57</s:v>
      </s:c>
      <s:c r="Y25" s="14">
        <s:v>70.709999999999994</s:v>
      </s:c>
      <s:c r="Z25" s="14">
        <s:v>58.93</s:v>
      </s:c>
      <s:c r="AA25" s="1">
        <s:f>AVERAGE(Y25:Z25)</s:f>
        <s:v>64.819999999999993</s:v>
      </s:c>
      <s:c r="AB25" s="14">
        <s:v>86.43</s:v>
      </s:c>
      <s:c r="AC25" s="14">
        <s:v>65</s:v>
      </s:c>
      <s:c r="AD25" s="1">
        <s:f>AVERAGE(AB25:AC25)</s:f>
        <s:v>75.715000000000003</s:v>
      </s:c>
      <s:c r="AE25" s="14">
        <s:v>63.57</s:v>
      </s:c>
      <s:c r="AF25" s="14">
        <s:v>41.79</s:v>
      </s:c>
      <s:c r="AG25" s="1">
        <s:f>AVERAGE(AE25:AF25)</s:f>
        <s:v>52.68</s:v>
      </s:c>
      <s:c r="AH25" s="97">
        <s:f>AVERAGE(V25,W25,X25,AA25,AD25,AG25)</s:f>
        <s:v>71.209166666666675</s:v>
      </s:c>
      <s:c r="AI25" s="150"/>
      <s:c r="AJ25" s="58">
        <s:v>73.150000000000006</s:v>
      </s:c>
      <s:c r="AK25" s="14">
        <s:v>35.96</s:v>
      </s:c>
      <s:c r="AL25" s="14">
        <s:v>57.41</s:v>
      </s:c>
      <s:c r="AM25" s="97">
        <s:f>AVERAGE(AJ25:AL25)</s:f>
        <s:v>55.506666666666668</s:v>
      </s:c>
      <s:c r="AN25" s="58">
        <s:v>82.14</s:v>
      </s:c>
      <s:c r="AO25" s="14">
        <s:v>48.1</s:v>
      </s:c>
      <s:c r="AP25" s="14">
        <s:v>60</s:v>
      </s:c>
      <s:c r="AQ25" s="97">
        <s:f>AVERAGE(AN25:AP25)</s:f>
        <s:v>63.413333333333334</s:v>
      </s:c>
      <s:c r="AR25" s="165"/>
    </s:row>
    <s:row r="26">
      <s:c r="A26" s="267" t="s">
        <s:v>19</s:v>
      </s:c>
      <s:c r="B26" s="14">
        <s:v>79.13</s:v>
      </s:c>
      <s:c r="C26" s="14">
        <s:v>63.08</s:v>
      </s:c>
      <s:c r="D26" s="1">
        <s:f>AVERAGE(B26:C26)</s:f>
        <s:v>71.10499999999999</s:v>
      </s:c>
      <s:c r="E26" s="14">
        <s:v>51.95</s:v>
      </s:c>
      <s:c r="F26" s="14">
        <s:v>69.849999999999994</s:v>
      </s:c>
      <s:c r="G26" s="14">
        <s:v>66.87</s:v>
      </s:c>
      <s:c r="H26" s="1">
        <s:f>AVERAGE(F26:G26)</s:f>
        <s:v>68.36</s:v>
      </s:c>
      <s:c r="I26" s="14">
        <s:v>71.31</s:v>
      </s:c>
      <s:c r="J26" s="14">
        <s:v>77.89</s:v>
      </s:c>
      <s:c r="K26" s="14">
        <s:v>56.31</s:v>
      </s:c>
      <s:c r="L26" s="1">
        <s:f>AVERAGE(J26:K26)</s:f>
        <s:v>67.099999999999994</s:v>
      </s:c>
      <s:c r="M26" s="14">
        <s:v>49.73</s:v>
      </s:c>
      <s:c r="N26" s="14">
        <s:v>28.86</s:v>
      </s:c>
      <s:c r="O26" s="1">
        <s:f>AVERAGE(M26:N26)</s:f>
        <s:v>39.295000000000002</s:v>
      </s:c>
      <s:c r="P26" s="14">
        <s:v>65.010000000000005</s:v>
      </s:c>
      <s:c r="Q26" s="14">
        <s:v>67.14</s:v>
      </s:c>
      <s:c r="R26" s="1">
        <s:f>AVERAGE(P26:Q26)</s:f>
        <s:v>66.075000000000003</s:v>
      </s:c>
      <s:c r="S26" s="97">
        <s:f>AVERAGE(D26,E26,H26,I26,L26,O26,R26)</s:f>
        <s:v>62.17071428571429</s:v>
      </s:c>
      <s:c r="T26" s="58">
        <s:v>85.01</s:v>
      </s:c>
      <s:c r="U26" s="14">
        <s:v>66.78</s:v>
      </s:c>
      <s:c r="V26" s="1">
        <s:f>AVERAGE(T26:U26)</s:f>
        <s:v>75.89500000000001</s:v>
      </s:c>
      <s:c r="W26" s="14">
        <s:v>79.08</s:v>
      </s:c>
      <s:c r="X26" s="14">
        <s:v>88.63</s:v>
      </s:c>
      <s:c r="Y26" s="14">
        <s:v>67.22</s:v>
      </s:c>
      <s:c r="Z26" s="14">
        <s:v>57.74</s:v>
      </s:c>
      <s:c r="AA26" s="1">
        <s:f>AVERAGE(Y26:Z26)</s:f>
        <s:v>62.480000000000004</s:v>
      </s:c>
      <s:c r="AB26" s="14">
        <s:v>87.81</s:v>
      </s:c>
      <s:c r="AC26" s="14">
        <s:v>70.180000000000007</s:v>
      </s:c>
      <s:c r="AD26" s="1">
        <s:f>AVERAGE(AB26:AC26)</s:f>
        <s:v>78.995000000000005</s:v>
      </s:c>
      <s:c r="AE26" s="14">
        <s:v>64.42</s:v>
      </s:c>
      <s:c r="AF26" s="14">
        <s:v>49.18</s:v>
      </s:c>
      <s:c r="AG26" s="1">
        <s:f>AVERAGE(AE26:AF26)</s:f>
        <s:v>56.8</s:v>
      </s:c>
      <s:c r="AH26" s="97">
        <s:f>AVERAGE(V26,W26,X26,AA26,AD26,AG26)</s:f>
        <s:v>73.646666666666675</s:v>
      </s:c>
      <s:c r="AI26" s="150"/>
      <s:c r="AJ26" s="58">
        <s:v>72.47</s:v>
      </s:c>
      <s:c r="AK26" s="14">
        <s:v>36.619999999999997</s:v>
      </s:c>
      <s:c r="AL26" s="14">
        <s:v>41.21</s:v>
      </s:c>
      <s:c r="AM26" s="97">
        <s:f>AVERAGE(AJ26:AL26)</s:f>
        <s:v>50.1</s:v>
      </s:c>
      <s:c r="AN26" s="58">
        <s:v>71.989999999999995</s:v>
      </s:c>
      <s:c r="AO26" s="14">
        <s:v>41.57</s:v>
      </s:c>
      <s:c r="AP26" s="14">
        <s:v>52.22</s:v>
      </s:c>
      <s:c r="AQ26" s="97">
        <s:f>AVERAGE(AN26:AP26)</s:f>
        <s:v>55.26</s:v>
      </s:c>
      <s:c r="AR26" s="165"/>
    </s:row>
    <s:row r="27">
      <s:c r="A27" s="267" t="s">
        <s:v>20</s:v>
      </s:c>
      <s:c r="B27" s="14">
        <s:v>81.430000000000007</s:v>
      </s:c>
      <s:c r="C27" s="14">
        <s:v>57.62</s:v>
      </s:c>
      <s:c r="D27" s="1">
        <s:f>AVERAGE(B27:C27)</s:f>
        <s:v>69.525000000000006</s:v>
      </s:c>
      <s:c r="E27" s="14">
        <s:v>81.430000000000007</s:v>
      </s:c>
      <s:c r="F27" s="14">
        <s:v>65</s:v>
      </s:c>
      <s:c r="G27" s="14">
        <s:v>61.43</s:v>
      </s:c>
      <s:c r="H27" s="1">
        <s:f>AVERAGE(F27:G27)</s:f>
        <s:v>63.215000000000003</s:v>
      </s:c>
      <s:c r="I27" s="14">
        <s:v>68.569999999999993</s:v>
      </s:c>
      <s:c r="J27" s="14">
        <s:v>80</s:v>
      </s:c>
      <s:c r="K27" s="14">
        <s:v>61.43</s:v>
      </s:c>
      <s:c r="L27" s="1">
        <s:f>AVERAGE(J27:K27)</s:f>
        <s:v>70.715000000000003</s:v>
      </s:c>
      <s:c r="M27" s="14">
        <s:v>22.86</s:v>
      </s:c>
      <s:c r="N27" s="14">
        <s:v>27.14</s:v>
      </s:c>
      <s:c r="O27" s="1">
        <s:f>AVERAGE(M27:N27)</s:f>
        <s:v>25</s:v>
      </s:c>
      <s:c r="P27" s="14">
        <s:v>65</s:v>
      </s:c>
      <s:c r="Q27" s="14">
        <s:v>64.290000000000006</s:v>
      </s:c>
      <s:c r="R27" s="1">
        <s:f>AVERAGE(P27:Q27)</s:f>
        <s:v>64.64500000000001</s:v>
      </s:c>
      <s:c r="S27" s="97">
        <s:f>AVERAGE(D27,E27,H27,I27,L27,O27,R27)</s:f>
        <s:v>63.300000000000004</s:v>
      </s:c>
      <s:c r="T27" s="58">
        <s:v>83.64</s:v>
      </s:c>
      <s:c r="U27" s="14">
        <s:v>61.82</s:v>
      </s:c>
      <s:c r="V27" s="1">
        <s:f>AVERAGE(T27:U27)</s:f>
        <s:v>72.73</s:v>
      </s:c>
      <s:c r="W27" s="14">
        <s:v>70</s:v>
      </s:c>
      <s:c r="X27" s="14">
        <s:v>77.27</s:v>
      </s:c>
      <s:c r="Y27" s="14">
        <s:v>76.36</s:v>
      </s:c>
      <s:c r="Z27" s="14">
        <s:v>53.18</s:v>
      </s:c>
      <s:c r="AA27" s="1">
        <s:f>AVERAGE(Y27:Z27)</s:f>
        <s:v>64.77</s:v>
      </s:c>
      <s:c r="AB27" s="14">
        <s:v>77.27</s:v>
      </s:c>
      <s:c r="AC27" s="14">
        <s:v>54.55</s:v>
      </s:c>
      <s:c r="AD27" s="1">
        <s:f>AVERAGE(AB27:AC27)</s:f>
        <s:v>65.91</s:v>
      </s:c>
      <s:c r="AE27" s="14">
        <s:v>70</s:v>
      </s:c>
      <s:c r="AF27" s="14">
        <s:v>47.73</s:v>
      </s:c>
      <s:c r="AG27" s="1">
        <s:f>AVERAGE(AE27:AF27)</s:f>
        <s:v>58.864999999999995</s:v>
      </s:c>
      <s:c r="AH27" s="97">
        <s:f>AVERAGE(V27,W27,X27,AA27,AD27,AG27)</s:f>
        <s:v>68.257499999999993</s:v>
      </s:c>
      <s:c r="AI27" s="150"/>
      <s:c r="AJ27" s="58">
        <s:v>75.709999999999994</s:v>
      </s:c>
      <s:c r="AK27" s="14">
        <s:v>33.33</s:v>
      </s:c>
      <s:c r="AL27" s="14">
        <s:v>40</s:v>
      </s:c>
      <s:c r="AM27" s="97">
        <s:f>AVERAGE(AJ27:AL27)</s:f>
        <s:v>49.68</s:v>
      </s:c>
      <s:c r="AN27" s="58">
        <s:v>83.64</s:v>
      </s:c>
      <s:c r="AO27" s="14">
        <s:v>53.94</s:v>
      </s:c>
      <s:c r="AP27" s="14">
        <s:v>50.91</s:v>
      </s:c>
      <s:c r="AQ27" s="97">
        <s:f>AVERAGE(AN27:AP27)</s:f>
        <s:v>62.829999999999991</s:v>
      </s:c>
      <s:c r="AR27" s="165"/>
    </s:row>
    <s:row r="28">
      <s:c r="A28" s="267" t="s">
        <s:v>21</s:v>
      </s:c>
      <s:c r="B28" s="14">
        <s:v>94.67</s:v>
      </s:c>
      <s:c r="C28" s="14">
        <s:v>52</s:v>
      </s:c>
      <s:c r="D28" s="1">
        <s:f>AVERAGE(B28:C28)</s:f>
        <s:v>73.335000000000008</s:v>
      </s:c>
      <s:c r="E28" s="14">
        <s:v>73.33</s:v>
      </s:c>
      <s:c r="F28" s="14">
        <s:v>70.67</s:v>
      </s:c>
      <s:c r="G28" s="14">
        <s:v>77.33</s:v>
      </s:c>
      <s:c r="H28" s="1">
        <s:f>AVERAGE(F28:G28)</s:f>
        <s:v>74</s:v>
      </s:c>
      <s:c r="I28" s="14">
        <s:v>89.33</s:v>
      </s:c>
      <s:c r="J28" s="14">
        <s:v>89.33</s:v>
      </s:c>
      <s:c r="K28" s="14">
        <s:v>52</s:v>
      </s:c>
      <s:c r="L28" s="1">
        <s:f>AVERAGE(J28:K28)</s:f>
        <s:v>70.664999999999992</s:v>
      </s:c>
      <s:c r="M28" s="14">
        <s:v>53.33</s:v>
      </s:c>
      <s:c r="N28" s="14">
        <s:v>28</s:v>
      </s:c>
      <s:c r="O28" s="1">
        <s:f>AVERAGE(M28:N28)</s:f>
        <s:v>40.664999999999999</s:v>
      </s:c>
      <s:c r="P28" s="14">
        <s:v>55.33</s:v>
      </s:c>
      <s:c r="Q28" s="14">
        <s:v>53.33</s:v>
      </s:c>
      <s:c r="R28" s="1">
        <s:f>AVERAGE(P28:Q28)</s:f>
        <s:v>54.33</s:v>
      </s:c>
      <s:c r="S28" s="97">
        <s:f>AVERAGE(D28,E28,H28,I28,L28,O28,R28)</s:f>
        <s:v>67.950714285714284</s:v>
      </s:c>
      <s:c r="T28" s="58">
        <s:v>96.61</s:v>
      </s:c>
      <s:c r="U28" s="14">
        <s:v>68.36</s:v>
      </s:c>
      <s:c r="V28" s="1">
        <s:f>AVERAGE(T28:U28)</s:f>
        <s:v>82.484999999999999</s:v>
      </s:c>
      <s:c r="W28" s="14">
        <s:v>69.489999999999995</s:v>
      </s:c>
      <s:c r="X28" s="14">
        <s:v>89.83</s:v>
      </s:c>
      <s:c r="Y28" s="14">
        <s:v>62.71</s:v>
      </s:c>
      <s:c r="Z28" s="14">
        <s:v>51.69</s:v>
      </s:c>
      <s:c r="AA28" s="1">
        <s:f>AVERAGE(Y28:Z28)</s:f>
        <s:v>57.2</s:v>
      </s:c>
      <s:c r="AB28" s="14">
        <s:v>79.66</s:v>
      </s:c>
      <s:c r="AC28" s="14">
        <s:v>64.41</s:v>
      </s:c>
      <s:c r="AD28" s="1">
        <s:f>AVERAGE(AB28:AC28)</s:f>
        <s:v>72.034999999999997</s:v>
      </s:c>
      <s:c r="AE28" s="14">
        <s:v>61.02</s:v>
      </s:c>
      <s:c r="AF28" s="14">
        <s:v>46.61</s:v>
      </s:c>
      <s:c r="AG28" s="1">
        <s:f>AVERAGE(AE28:AF28)</s:f>
        <s:v>53.814999999999998</s:v>
      </s:c>
      <s:c r="AH28" s="97">
        <s:f>AVERAGE(V28,W28,X28,AA28,AD28,AG28)</s:f>
        <s:v>70.809166666666655</s:v>
      </s:c>
      <s:c r="AI28" s="150"/>
      <s:c r="AJ28" s="58">
        <s:v>76</s:v>
      </s:c>
      <s:c r="AK28" s="14">
        <s:v>32</s:v>
      </s:c>
      <s:c r="AL28" s="14">
        <s:v>34.67</s:v>
      </s:c>
      <s:c r="AM28" s="97">
        <s:f>AVERAGE(AJ28:AL28)</s:f>
        <s:v>47.556666666666672</s:v>
      </s:c>
      <s:c r="AN28" s="58">
        <s:v>71.19</s:v>
      </s:c>
      <s:c r="AO28" s="14">
        <s:v>36.159999999999997</s:v>
      </s:c>
      <s:c r="AP28" s="14">
        <s:v>59.32</s:v>
      </s:c>
      <s:c r="AQ28" s="97">
        <s:f>AVERAGE(AN28:AP28)</s:f>
        <s:v>55.556666666666665</s:v>
      </s:c>
      <s:c r="AR28" s="165"/>
    </s:row>
    <s:row r="29">
      <s:c r="A29" s="267" t="s">
        <s:v>22</s:v>
      </s:c>
      <s:c r="B29" s="14">
        <s:v>80.67</s:v>
      </s:c>
      <s:c r="C29" s="14">
        <s:v>54.9</s:v>
      </s:c>
      <s:c r="D29" s="1">
        <s:f>AVERAGE(B29:C29)</s:f>
        <s:v>67.784999999999997</s:v>
      </s:c>
      <s:c r="E29" s="14">
        <s:v>66.39</s:v>
      </s:c>
      <s:c r="F29" s="14">
        <s:v>65.55</s:v>
      </s:c>
      <s:c r="G29" s="14">
        <s:v>48.74</s:v>
      </s:c>
      <s:c r="H29" s="1">
        <s:f>AVERAGE(F29:G29)</s:f>
        <s:v>57.144999999999996</s:v>
      </s:c>
      <s:c r="I29" s="14">
        <s:v>64.709999999999994</s:v>
      </s:c>
      <s:c r="J29" s="14">
        <s:v>77.31</s:v>
      </s:c>
      <s:c r="K29" s="14">
        <s:v>35.29</s:v>
      </s:c>
      <s:c r="L29" s="1">
        <s:f>AVERAGE(J29:K29)</s:f>
        <s:v>56.3</s:v>
      </s:c>
      <s:c r="M29" s="14">
        <s:v>30.25</s:v>
      </s:c>
      <s:c r="N29" s="14">
        <s:v>17.649999999999999</s:v>
      </s:c>
      <s:c r="O29" s="1">
        <s:f>AVERAGE(M29:N29)</s:f>
        <s:v>23.95</s:v>
      </s:c>
      <s:c r="P29" s="14">
        <s:v>64.709999999999994</s:v>
      </s:c>
      <s:c r="Q29" s="14">
        <s:v>52.1</s:v>
      </s:c>
      <s:c r="R29" s="1">
        <s:f>AVERAGE(P29:Q29)</s:f>
        <s:v>58.405000000000001</s:v>
      </s:c>
      <s:c r="S29" s="97">
        <s:f>AVERAGE(D29,E29,H29,I29,L29,O29,R29)</s:f>
        <s:v>56.383571428571422</s:v>
      </s:c>
      <s:c r="T29" s="58">
        <s:v>86.67</s:v>
      </s:c>
      <s:c r="U29" s="14">
        <s:v>62.67</s:v>
      </s:c>
      <s:c r="V29" s="1">
        <s:f>AVERAGE(T29:U29)</s:f>
        <s:v>74.67</s:v>
      </s:c>
      <s:c r="W29" s="14">
        <s:v>77.33</s:v>
      </s:c>
      <s:c r="X29" s="14">
        <s:v>82.67</s:v>
      </s:c>
      <s:c r="Y29" s="14">
        <s:v>74.67</s:v>
      </s:c>
      <s:c r="Z29" s="14">
        <s:v>48.67</s:v>
      </s:c>
      <s:c r="AA29" s="1">
        <s:f>AVERAGE(Y29:Z29)</s:f>
        <s:v>61.67</s:v>
      </s:c>
      <s:c r="AB29" s="14">
        <s:v>74.67</s:v>
      </s:c>
      <s:c r="AC29" s="14">
        <s:v>33.33</s:v>
      </s:c>
      <s:c r="AD29" s="1">
        <s:f>AVERAGE(AB29:AC29)</s:f>
        <s:v>54</s:v>
      </s:c>
      <s:c r="AE29" s="14">
        <s:v>52</s:v>
      </s:c>
      <s:c r="AF29" s="14">
        <s:v>26</s:v>
      </s:c>
      <s:c r="AG29" s="1">
        <s:f>AVERAGE(AE29:AF29)</s:f>
        <s:v>39</s:v>
      </s:c>
      <s:c r="AH29" s="97">
        <s:f>AVERAGE(V29,W29,X29,AA29,AD29,AG29)</s:f>
        <s:v>64.89</s:v>
      </s:c>
      <s:c r="AI29" s="150"/>
      <s:c r="AJ29" s="58">
        <s:v>81.510000000000005</s:v>
      </s:c>
      <s:c r="AK29" s="14">
        <s:v>29.69</s:v>
      </s:c>
      <s:c r="AL29" s="14">
        <s:v>61.34</s:v>
      </s:c>
      <s:c r="AM29" s="97">
        <s:f>AVERAGE(AJ29:AL29)</s:f>
        <s:v>57.513333333333343</s:v>
      </s:c>
      <s:c r="AN29" s="58">
        <s:v>88</s:v>
      </s:c>
      <s:c r="AO29" s="14">
        <s:v>48.89</s:v>
      </s:c>
      <s:c r="AP29" s="14">
        <s:v>81.33</s:v>
      </s:c>
      <s:c r="AQ29" s="97">
        <s:f>AVERAGE(AN29:AP29)</s:f>
        <s:v>72.739999999999995</s:v>
      </s:c>
      <s:c r="AR29" s="165"/>
    </s:row>
    <s:row r="30">
      <s:c r="A30" s="267" t="s">
        <s:v>23</s:v>
      </s:c>
      <s:c r="B30" s="14">
        <s:v>79.52</s:v>
      </s:c>
      <s:c r="C30" s="14">
        <s:v>73.09</s:v>
      </s:c>
      <s:c r="D30" s="1">
        <s:f>AVERAGE(B30:C30)</s:f>
        <s:v>76.305000000000007</s:v>
      </s:c>
      <s:c r="E30" s="14">
        <s:v>67.47</s:v>
      </s:c>
      <s:c r="F30" s="14">
        <s:v>78.92</s:v>
      </s:c>
      <s:c r="G30" s="14">
        <s:v>62.65</s:v>
      </s:c>
      <s:c r="H30" s="1">
        <s:f>AVERAGE(F30:G30)</s:f>
        <s:v>70.784999999999997</s:v>
      </s:c>
      <s:c r="I30" s="14">
        <s:v>84.34</s:v>
      </s:c>
      <s:c r="J30" s="14">
        <s:v>75.900000000000006</s:v>
      </s:c>
      <s:c r="K30" s="14">
        <s:v>63.86</s:v>
      </s:c>
      <s:c r="L30" s="1">
        <s:f>AVERAGE(J30:K30)</s:f>
        <s:v>69.88</s:v>
      </s:c>
      <s:c r="M30" s="14">
        <s:v>79.52</s:v>
      </s:c>
      <s:c r="N30" s="14">
        <s:v>37.35</s:v>
      </s:c>
      <s:c r="O30" s="1">
        <s:f>AVERAGE(M30:N30)</s:f>
        <s:v>58.435000000000002</s:v>
      </s:c>
      <s:c r="P30" s="14">
        <s:v>70.48</s:v>
      </s:c>
      <s:c r="Q30" s="14">
        <s:v>74.7</s:v>
      </s:c>
      <s:c r="R30" s="1">
        <s:f>AVERAGE(P30:Q30)</s:f>
        <s:v>72.59</s:v>
      </s:c>
      <s:c r="S30" s="97">
        <s:f>AVERAGE(D30,E30,H30,I30,L30,O30,R30)</s:f>
        <s:v>71.400714285714272</s:v>
      </s:c>
      <s:c r="T30" s="58">
        <s:v>74.680000000000007</s:v>
      </s:c>
      <s:c r="U30" s="14">
        <s:v>74.680000000000007</s:v>
      </s:c>
      <s:c r="V30" s="1">
        <s:f>AVERAGE(T30:U30)</s:f>
        <s:v>74.680000000000007</s:v>
      </s:c>
      <s:c r="W30" s="14">
        <s:v>78.48</s:v>
      </s:c>
      <s:c r="X30" s="14">
        <s:v>88.61</s:v>
      </s:c>
      <s:c r="Y30" s="14">
        <s:v>69.62</s:v>
      </s:c>
      <s:c r="Z30" s="14">
        <s:v>60.13</s:v>
      </s:c>
      <s:c r="AA30" s="1">
        <s:f>AVERAGE(Y30:Z30)</s:f>
        <s:v>64.875</s:v>
      </s:c>
      <s:c r="AB30" s="14">
        <s:v>83.54</s:v>
      </s:c>
      <s:c r="AC30" s="14">
        <s:v>69.62</s:v>
      </s:c>
      <s:c r="AD30" s="1">
        <s:f>AVERAGE(AB30:AC30)</s:f>
        <s:v>76.580000000000013</s:v>
      </s:c>
      <s:c r="AE30" s="14">
        <s:v>75.319999999999993</s:v>
      </s:c>
      <s:c r="AF30" s="14">
        <s:v>57.59</s:v>
      </s:c>
      <s:c r="AG30" s="1">
        <s:f>AVERAGE(AE30:AF30)</s:f>
        <s:v>66.454999999999998</s:v>
      </s:c>
      <s:c r="AH30" s="97">
        <s:f>AVERAGE(V30,W30,X30,AA30,AD30,AG30)</s:f>
        <s:v>74.946666666666673</s:v>
      </s:c>
      <s:c r="AI30" s="150"/>
      <s:c r="AJ30" s="58">
        <s:v>84.34</s:v>
      </s:c>
      <s:c r="AK30" s="14">
        <s:v>57.03</s:v>
      </s:c>
      <s:c r="AL30" s="14">
        <s:v>66.27</s:v>
      </s:c>
      <s:c r="AM30" s="97">
        <s:f>AVERAGE(AJ30:AL30)</s:f>
        <s:v>69.213333333333324</s:v>
      </s:c>
      <s:c r="AN30" s="58">
        <s:v>86.08</s:v>
      </s:c>
      <s:c r="AO30" s="14">
        <s:v>68.78</s:v>
      </s:c>
      <s:c r="AP30" s="14">
        <s:v>69.62</s:v>
      </s:c>
      <s:c r="AQ30" s="97">
        <s:f>AVERAGE(AN30:AP30)</s:f>
        <s:v>74.826666666666668</s:v>
      </s:c>
      <s:c r="AR30" s="165"/>
    </s:row>
    <s:row r="31">
      <s:c r="A31" s="267" t="s">
        <s:v>24</s:v>
      </s:c>
      <s:c r="B31" s="14">
        <s:v>74.069999999999993</s:v>
      </s:c>
      <s:c r="C31" s="14">
        <s:v>65.739999999999995</s:v>
      </s:c>
      <s:c r="D31" s="1">
        <s:f>AVERAGE(B31:C31)</s:f>
        <s:v>69.905000000000001</s:v>
      </s:c>
      <s:c r="E31" s="14">
        <s:v>52.78</s:v>
      </s:c>
      <s:c r="F31" s="14">
        <s:v>59.26</s:v>
      </s:c>
      <s:c r="G31" s="14">
        <s:v>46.3</s:v>
      </s:c>
      <s:c r="H31" s="1">
        <s:f>AVERAGE(F31:G31)</s:f>
        <s:v>52.78</s:v>
      </s:c>
      <s:c r="I31" s="14">
        <s:v>72.22</s:v>
      </s:c>
      <s:c r="J31" s="14">
        <s:v>81.48</s:v>
      </s:c>
      <s:c r="K31" s="14">
        <s:v>47.22</s:v>
      </s:c>
      <s:c r="L31" s="1">
        <s:f>AVERAGE(J31:K31)</s:f>
        <s:v>64.349999999999994</s:v>
      </s:c>
      <s:c r="M31" s="14">
        <s:v>64.81</s:v>
      </s:c>
      <s:c r="N31" s="14">
        <s:v>16.670000000000002</s:v>
      </s:c>
      <s:c r="O31" s="1">
        <s:f>AVERAGE(M31:N31)</s:f>
        <s:v>40.74</s:v>
      </s:c>
      <s:c r="P31" s="14">
        <s:v>60.19</s:v>
      </s:c>
      <s:c r="Q31" s="14">
        <s:v>57.41</s:v>
      </s:c>
      <s:c r="R31" s="1">
        <s:f>AVERAGE(P31:Q31)</s:f>
        <s:v>58.8</s:v>
      </s:c>
      <s:c r="S31" s="97">
        <s:f>AVERAGE(D31,E31,H31,I31,L31,O31,R31)</s:f>
        <s:v>58.796428571428571</s:v>
      </s:c>
      <s:c r="T31" s="58">
        <s:v>80.2</s:v>
      </s:c>
      <s:c r="U31" s="14">
        <s:v>66.67</s:v>
      </s:c>
      <s:c r="V31" s="1">
        <s:f>AVERAGE(T31:U31)</s:f>
        <s:v>73.435000000000002</s:v>
      </s:c>
      <s:c r="W31" s="14">
        <s:v>79.209999999999994</s:v>
      </s:c>
      <s:c r="X31" s="14">
        <s:v>90.1</s:v>
      </s:c>
      <s:c r="Y31" s="14">
        <s:v>63.37</s:v>
      </s:c>
      <s:c r="Z31" s="14">
        <s:v>52.97</s:v>
      </s:c>
      <s:c r="AA31" s="1">
        <s:f>AVERAGE(Y31:Z31)</s:f>
        <s:v>58.17</s:v>
      </s:c>
      <s:c r="AB31" s="14">
        <s:v>76.239999999999995</s:v>
      </s:c>
      <s:c r="AC31" s="14">
        <s:v>36.630000000000003</s:v>
      </s:c>
      <s:c r="AD31" s="1">
        <s:f>AVERAGE(AB31:AC31)</s:f>
        <s:v>56.435000000000002</s:v>
      </s:c>
      <s:c r="AE31" s="14">
        <s:v>73.760000000000005</s:v>
      </s:c>
      <s:c r="AF31" s="14">
        <s:v>42.57</s:v>
      </s:c>
      <s:c r="AG31" s="1">
        <s:f>AVERAGE(AE31:AF31)</s:f>
        <s:v>58.165000000000006</s:v>
      </s:c>
      <s:c r="AH31" s="97">
        <s:f>AVERAGE(V31,W31,X31,AA31,AD31,AG31)</s:f>
        <s:v>69.252499999999998</s:v>
      </s:c>
      <s:c r="AI31" s="150"/>
      <s:c r="AJ31" s="58">
        <s:v>76.849999999999994</s:v>
      </s:c>
      <s:c r="AK31" s="14">
        <s:v>45.99</s:v>
      </s:c>
      <s:c r="AL31" s="14">
        <s:v>53.7</s:v>
      </s:c>
      <s:c r="AM31" s="97">
        <s:f>AVERAGE(AJ31:AL31)</s:f>
        <s:v>58.846666666666671</s:v>
      </s:c>
      <s:c r="AN31" s="58">
        <s:v>84.16</s:v>
      </s:c>
      <s:c r="AO31" s="14">
        <s:v>54.13</s:v>
      </s:c>
      <s:c r="AP31" s="14">
        <s:v>50.5</s:v>
      </s:c>
      <s:c r="AQ31" s="97">
        <s:f>AVERAGE(AN31:AP31)</s:f>
        <s:v>62.93</s:v>
      </s:c>
      <s:c r="AR31" s="165"/>
    </s:row>
    <s:row r="32">
      <s:c r="A32" s="267" t="s">
        <s:v>25</s:v>
      </s:c>
      <s:c r="B32" s="14">
        <s:v>75.510000000000005</s:v>
      </s:c>
      <s:c r="C32" s="14">
        <s:v>59.86</s:v>
      </s:c>
      <s:c r="D32" s="1">
        <s:f>AVERAGE(B32:C32)</s:f>
        <s:v>67.685000000000002</s:v>
      </s:c>
      <s:c r="E32" s="14">
        <s:v>36.729999999999997</s:v>
      </s:c>
      <s:c r="F32" s="14">
        <s:v>80.61</s:v>
      </s:c>
      <s:c r="G32" s="14">
        <s:v>75.510000000000005</s:v>
      </s:c>
      <s:c r="H32" s="1">
        <s:f>AVERAGE(F32:G32)</s:f>
        <s:v>78.06</s:v>
      </s:c>
      <s:c r="I32" s="14">
        <s:v>69.39</s:v>
      </s:c>
      <s:c r="J32" s="14">
        <s:v>73.47</s:v>
      </s:c>
      <s:c r="K32" s="14">
        <s:v>42.86</s:v>
      </s:c>
      <s:c r="L32" s="1">
        <s:f>AVERAGE(J32:K32)</s:f>
        <s:v>58.164999999999999</s:v>
      </s:c>
      <s:c r="M32" s="14">
        <s:v>30.61</s:v>
      </s:c>
      <s:c r="N32" s="14">
        <s:v>22.45</s:v>
      </s:c>
      <s:c r="O32" s="1">
        <s:f>AVERAGE(M32:N32)</s:f>
        <s:v>26.53</s:v>
      </s:c>
      <s:c r="P32" s="14">
        <s:v>75.510000000000005</s:v>
      </s:c>
      <s:c r="Q32" s="14">
        <s:v>79.59</s:v>
      </s:c>
      <s:c r="R32" s="1">
        <s:f>AVERAGE(P32:Q32)</s:f>
        <s:v>77.550000000000011</s:v>
      </s:c>
      <s:c r="S32" s="97">
        <s:f>AVERAGE(D32,E32,H32,I32,L32,O32,R32)</s:f>
        <s:v>59.158571428571442</s:v>
      </s:c>
      <s:c r="T32" s="58">
        <s:v>83.02</s:v>
      </s:c>
      <s:c r="U32" s="14">
        <s:v>63.52</s:v>
      </s:c>
      <s:c r="V32" s="1">
        <s:f>AVERAGE(T32:U32)</s:f>
        <s:v>73.27</s:v>
      </s:c>
      <s:c r="W32" s="14">
        <s:v>60.38</s:v>
      </s:c>
      <s:c r="X32" s="14">
        <s:v>69.81</s:v>
      </s:c>
      <s:c r="Y32" s="14">
        <s:v>56.6</s:v>
      </s:c>
      <s:c r="Z32" s="14">
        <s:v>52.83</s:v>
      </s:c>
      <s:c r="AA32" s="1">
        <s:f>AVERAGE(Y32:Z32)</s:f>
        <s:v>54.715000000000003</s:v>
      </s:c>
      <s:c r="AB32" s="14">
        <s:v>77.36</s:v>
      </s:c>
      <s:c r="AC32" s="14">
        <s:v>54.72</s:v>
      </s:c>
      <s:c r="AD32" s="1">
        <s:f>AVERAGE(AB32:AC32)</s:f>
        <s:v>66.039999999999992</s:v>
      </s:c>
      <s:c r="AE32" s="14">
        <s:v>58.49</s:v>
      </s:c>
      <s:c r="AF32" s="14">
        <s:v>29.25</s:v>
      </s:c>
      <s:c r="AG32" s="1">
        <s:f>AVERAGE(AE32:AF32)</s:f>
        <s:v>43.870000000000005</s:v>
      </s:c>
      <s:c r="AH32" s="97">
        <s:f>AVERAGE(V32,W32,X32,AA32,AD32,AG32)</s:f>
        <s:v>61.347500000000004</s:v>
      </s:c>
      <s:c r="AI32" s="150"/>
      <s:c r="AJ32" s="58">
        <s:v>65.31</s:v>
      </s:c>
      <s:c r="AK32" s="14">
        <s:v>44.9</s:v>
      </s:c>
      <s:c r="AL32" s="14">
        <s:v>53.06</s:v>
      </s:c>
      <s:c r="AM32" s="97">
        <s:f>AVERAGE(AJ32:AL32)</s:f>
        <s:v>54.423333333333339</s:v>
      </s:c>
      <s:c r="AN32" s="58">
        <s:v>71.7</s:v>
      </s:c>
      <s:c r="AO32" s="14">
        <s:v>47.8</s:v>
      </s:c>
      <s:c r="AP32" s="14">
        <s:v>60.38</s:v>
      </s:c>
      <s:c r="AQ32" s="97">
        <s:f>AVERAGE(AN32:AP32)</s:f>
        <s:v>59.96</s:v>
      </s:c>
      <s:c r="AR32" s="165"/>
    </s:row>
    <s:row r="33">
      <s:c r="A33" s="267" t="s">
        <s:v>26</s:v>
      </s:c>
      <s:c r="B33" s="14">
        <s:v>84.64</s:v>
      </s:c>
      <s:c r="C33" s="14">
        <s:v>56.19</s:v>
      </s:c>
      <s:c r="D33" s="1">
        <s:f>AVERAGE(B33:C33)</s:f>
        <s:v>70.414999999999992</s:v>
      </s:c>
      <s:c r="E33" s="14">
        <s:v>56.07</s:v>
      </s:c>
      <s:c r="F33" s="14">
        <s:v>66.430000000000007</s:v>
      </s:c>
      <s:c r="G33" s="14">
        <s:v>70.709999999999994</s:v>
      </s:c>
      <s:c r="H33" s="1">
        <s:f>AVERAGE(F33:G33)</s:f>
        <s:v>68.569999999999993</s:v>
      </s:c>
      <s:c r="I33" s="14">
        <s:v>78.569999999999993</s:v>
      </s:c>
      <s:c r="J33" s="14">
        <s:v>78.569999999999993</s:v>
      </s:c>
      <s:c r="K33" s="14">
        <s:v>58.21</s:v>
      </s:c>
      <s:c r="L33" s="1">
        <s:f>AVERAGE(J33:K33)</s:f>
        <s:v>68.39</s:v>
      </s:c>
      <s:c r="M33" s="14">
        <s:v>60.36</s:v>
      </s:c>
      <s:c r="N33" s="14">
        <s:v>30.36</s:v>
      </s:c>
      <s:c r="O33" s="1">
        <s:f>AVERAGE(M33:N33)</s:f>
        <s:v>45.36</s:v>
      </s:c>
      <s:c r="P33" s="14">
        <s:v>63.57</s:v>
      </s:c>
      <s:c r="Q33" s="14">
        <s:v>75.709999999999994</s:v>
      </s:c>
      <s:c r="R33" s="1">
        <s:f>AVERAGE(P33:Q33)</s:f>
        <s:v>69.64</s:v>
      </s:c>
      <s:c r="S33" s="97">
        <s:f>AVERAGE(D33,E33,H33,I33,L33,O33,R33)</s:f>
        <s:v>65.287857142857135</s:v>
      </s:c>
      <s:c r="T33" s="58">
        <s:v>84.16</s:v>
      </s:c>
      <s:c r="U33" s="14">
        <s:v>62.21</s:v>
      </s:c>
      <s:c r="V33" s="1">
        <s:f>AVERAGE(T33:U33)</s:f>
        <s:v>73.185000000000002</s:v>
      </s:c>
      <s:c r="W33" s="14">
        <s:v>74.260000000000005</s:v>
      </s:c>
      <s:c r="X33" s="14">
        <s:v>87.13</s:v>
      </s:c>
      <s:c r="Y33" s="14">
        <s:v>66.34</s:v>
      </s:c>
      <s:c r="Z33" s="14">
        <s:v>57.67</s:v>
      </s:c>
      <s:c r="AA33" s="1">
        <s:f>AVERAGE(Y33:Z33)</s:f>
        <s:v>62.005000000000003</s:v>
      </s:c>
      <s:c r="AB33" s="14">
        <s:v>78.22</s:v>
      </s:c>
      <s:c r="AC33" s="14">
        <s:v>67.33</s:v>
      </s:c>
      <s:c r="AD33" s="1">
        <s:f>AVERAGE(AB33:AC33)</s:f>
        <s:v>72.775000000000006</s:v>
      </s:c>
      <s:c r="AE33" s="14">
        <s:v>58.42</s:v>
      </s:c>
      <s:c r="AF33" s="14">
        <s:v>48.02</s:v>
      </s:c>
      <s:c r="AG33" s="1">
        <s:f>AVERAGE(AE33:AF33)</s:f>
        <s:v>53.22</s:v>
      </s:c>
      <s:c r="AH33" s="97">
        <s:f>AVERAGE(V33,W33,X33,AA33,AD33,AG33)</s:f>
        <s:v>70.429166666666674</s:v>
      </s:c>
      <s:c r="AI33" s="150"/>
      <s:c r="AJ33" s="58">
        <s:v>68.930000000000007</s:v>
      </s:c>
      <s:c r="AK33" s="14">
        <s:v>34.4</s:v>
      </s:c>
      <s:c r="AL33" s="14">
        <s:v>47.14</s:v>
      </s:c>
      <s:c r="AM33" s="97">
        <s:f>AVERAGE(AJ33:AL33)</s:f>
        <s:v>50.156666666666673</s:v>
      </s:c>
      <s:c r="AN33" s="58">
        <s:v>79.209999999999994</s:v>
      </s:c>
      <s:c r="AO33" s="14">
        <s:v>32.67</s:v>
      </s:c>
      <s:c r="AP33" s="14">
        <s:v>49.5</s:v>
      </s:c>
      <s:c r="AQ33" s="97">
        <s:f>AVERAGE(AN33:AP33)</s:f>
        <s:v>53.793333333333329</s:v>
      </s:c>
      <s:c r="AR33" s="165"/>
    </s:row>
    <s:row r="34">
      <s:c r="A34" s="267" t="s">
        <s:v>27</s:v>
      </s:c>
      <s:c r="B34" s="14">
        <s:v>80.95</s:v>
      </s:c>
      <s:c r="C34" s="14">
        <s:v>60.71</s:v>
      </s:c>
      <s:c r="D34" s="1">
        <s:f>AVERAGE(B34:C34)</s:f>
        <s:v>70.83</s:v>
      </s:c>
      <s:c r="E34" s="14">
        <s:v>51.19</s:v>
      </s:c>
      <s:c r="F34" s="14">
        <s:v>79.760000000000005</s:v>
      </s:c>
      <s:c r="G34" s="14">
        <s:v>58.33</s:v>
      </s:c>
      <s:c r="H34" s="1">
        <s:f>AVERAGE(F34:G34)</s:f>
        <s:v>69.045000000000002</s:v>
      </s:c>
      <s:c r="I34" s="14">
        <s:v>71.430000000000007</s:v>
      </s:c>
      <s:c r="J34" s="14">
        <s:v>82.14</s:v>
      </s:c>
      <s:c r="K34" s="14">
        <s:v>46.43</s:v>
      </s:c>
      <s:c r="L34" s="1">
        <s:f>AVERAGE(J34:K34)</s:f>
        <s:v>64.284999999999997</s:v>
      </s:c>
      <s:c r="M34" s="14">
        <s:v>44.05</s:v>
      </s:c>
      <s:c r="N34" s="14">
        <s:v>29.76</s:v>
      </s:c>
      <s:c r="O34" s="1">
        <s:f>AVERAGE(M34:N34)</s:f>
        <s:v>36.905000000000001</s:v>
      </s:c>
      <s:c r="P34" s="14">
        <s:v>70.239999999999995</s:v>
      </s:c>
      <s:c r="Q34" s="14">
        <s:v>76.19</s:v>
      </s:c>
      <s:c r="R34" s="1">
        <s:f>AVERAGE(P34:Q34)</s:f>
        <s:v>73.215000000000003</s:v>
      </s:c>
      <s:c r="S34" s="97">
        <s:f>AVERAGE(D34,E34,H34,I34,L34,O34,R34)</s:f>
        <s:v>62.414285714285711</s:v>
      </s:c>
      <s:c r="T34" s="58">
        <s:v>97.01</s:v>
      </s:c>
      <s:c r="U34" s="14">
        <s:v>72.64</s:v>
      </s:c>
      <s:c r="V34" s="1">
        <s:f>AVERAGE(T34:U34)</s:f>
        <s:v>84.825000000000003</s:v>
      </s:c>
      <s:c r="W34" s="14">
        <s:v>89.55</s:v>
      </s:c>
      <s:c r="X34" s="14">
        <s:v>88.06</s:v>
      </s:c>
      <s:c r="Y34" s="14">
        <s:v>83.58</s:v>
      </s:c>
      <s:c r="Z34" s="14">
        <s:v>52.99</s:v>
      </s:c>
      <s:c r="AA34" s="1">
        <s:f>AVERAGE(Y34:Z34)</s:f>
        <s:v>68.284999999999997</s:v>
      </s:c>
      <s:c r="AB34" s="14">
        <s:v>80.599999999999994</s:v>
      </s:c>
      <s:c r="AC34" s="14">
        <s:v>61.19</s:v>
      </s:c>
      <s:c r="AD34" s="1">
        <s:f>AVERAGE(AB34:AC34)</s:f>
        <s:v>70.894999999999996</s:v>
      </s:c>
      <s:c r="AE34" s="14">
        <s:v>71.64</s:v>
      </s:c>
      <s:c r="AF34" s="14">
        <s:v>54.48</s:v>
      </s:c>
      <s:c r="AG34" s="1">
        <s:f>AVERAGE(AE34:AF34)</s:f>
        <s:v>63.06</s:v>
      </s:c>
      <s:c r="AH34" s="97">
        <s:f>AVERAGE(V34,W34,X34,AA34,AD34,AG34)</s:f>
        <s:v>77.44583333333334</s:v>
      </s:c>
      <s:c r="AI34" s="150"/>
      <s:c r="AJ34" s="58">
        <s:v>61.9</s:v>
      </s:c>
      <s:c r="AK34" s="14">
        <s:v>33.729999999999997</s:v>
      </s:c>
      <s:c r="AL34" s="14">
        <s:v>32.14</s:v>
      </s:c>
      <s:c r="AM34" s="97">
        <s:f>AVERAGE(AJ34:AL34)</s:f>
        <s:v>42.589999999999996</s:v>
      </s:c>
      <s:c r="AN34" s="58">
        <s:v>70.150000000000006</s:v>
      </s:c>
      <s:c r="AO34" s="14">
        <s:v>38.31</s:v>
      </s:c>
      <s:c r="AP34" s="14">
        <s:v>56.72</s:v>
      </s:c>
      <s:c r="AQ34" s="97">
        <s:f>AVERAGE(AN34:AP34)</s:f>
        <s:v>55.06</s:v>
      </s:c>
      <s:c r="AR34" s="165"/>
    </s:row>
    <s:row r="35">
      <s:c r="A35" s="267" t="s">
        <s:v>28</s:v>
      </s:c>
      <s:c r="B35" s="14">
        <s:v>76.28</s:v>
      </s:c>
      <s:c r="C35" s="14">
        <s:v>60.74</s:v>
      </s:c>
      <s:c r="D35" s="1">
        <s:f>AVERAGE(B35:C35)</s:f>
        <s:v>68.510000000000005</s:v>
      </s:c>
      <s:c r="E35" s="14">
        <s:v>56.13</s:v>
      </s:c>
      <s:c r="F35" s="14">
        <s:v>66.599999999999994</s:v>
      </s:c>
      <s:c r="G35" s="14">
        <s:v>69.17</s:v>
      </s:c>
      <s:c r="H35" s="1">
        <s:f>AVERAGE(F35:G35)</s:f>
        <s:v>67.884999999999991</s:v>
      </s:c>
      <s:c r="I35" s="14">
        <s:v>82.21</s:v>
      </s:c>
      <s:c r="J35" s="14">
        <s:v>80.63</s:v>
      </s:c>
      <s:c r="K35" s="14">
        <s:v>62.45</s:v>
      </s:c>
      <s:c r="L35" s="1">
        <s:f>AVERAGE(J35:K35)</s:f>
        <s:v>71.539999999999992</s:v>
      </s:c>
      <s:c r="M35" s="14">
        <s:v>50.2</s:v>
      </s:c>
      <s:c r="N35" s="14">
        <s:v>32.409999999999997</s:v>
      </s:c>
      <s:c r="O35" s="1">
        <s:f>AVERAGE(M35:N35)</s:f>
        <s:v>41.305</s:v>
      </s:c>
      <s:c r="P35" s="14">
        <s:v>66.209999999999994</s:v>
      </s:c>
      <s:c r="Q35" s="14">
        <s:v>73.91</s:v>
      </s:c>
      <s:c r="R35" s="1">
        <s:f>AVERAGE(P35:Q35)</s:f>
        <s:v>70.06</s:v>
      </s:c>
      <s:c r="S35" s="97">
        <s:f>AVERAGE(D35,E35,H35,I35,L35,O35,R35)</s:f>
        <s:v>65.377142857142857</s:v>
      </s:c>
      <s:c r="T35" s="58">
        <s:v>82.64</s:v>
      </s:c>
      <s:c r="U35" s="14">
        <s:v>67.489999999999995</s:v>
      </s:c>
      <s:c r="V35" s="1">
        <s:f>AVERAGE(T35:U35)</s:f>
        <s:v>75.064999999999998</s:v>
      </s:c>
      <s:c r="W35" s="14">
        <s:v>79.34</s:v>
      </s:c>
      <s:c r="X35" s="14">
        <s:v>80.17</s:v>
      </s:c>
      <s:c r="Y35" s="14">
        <s:v>46.28</s:v>
      </s:c>
      <s:c r="Z35" s="14">
        <s:v>46.28</s:v>
      </s:c>
      <s:c r="AA35" s="1">
        <s:f>AVERAGE(Y35:Z35)</s:f>
        <s:v>46.28</s:v>
      </s:c>
      <s:c r="AB35" s="14">
        <s:v>80.17</s:v>
      </s:c>
      <s:c r="AC35" s="14">
        <s:v>56.2</s:v>
      </s:c>
      <s:c r="AD35" s="1">
        <s:f>AVERAGE(AB35:AC35)</s:f>
        <s:v>68.185000000000002</s:v>
      </s:c>
      <s:c r="AE35" s="14">
        <s:v>52.48</s:v>
      </s:c>
      <s:c r="AF35" s="14">
        <s:v>41.74</s:v>
      </s:c>
      <s:c r="AG35" s="1">
        <s:f>AVERAGE(AE35:AF35)</s:f>
        <s:v>47.11</s:v>
      </s:c>
      <s:c r="AH35" s="97">
        <s:f>AVERAGE(V35,W35,X35,AA35,AD35,AG35)</s:f>
        <s:v>66.025000000000006</s:v>
      </s:c>
      <s:c r="AI35" s="150"/>
      <s:c r="AJ35" s="58">
        <s:v>68.38</s:v>
      </s:c>
      <s:c r="AK35" s="14">
        <s:v>38.340000000000003</s:v>
      </s:c>
      <s:c r="AL35" s="14">
        <s:v>48.22</s:v>
      </s:c>
      <s:c r="AM35" s="97">
        <s:f>AVERAGE(AJ35:AL35)</s:f>
        <s:v>51.646666666666668</s:v>
      </s:c>
      <s:c r="AN35" s="58">
        <s:v>67.77</s:v>
      </s:c>
      <s:c r="AO35" s="14">
        <s:v>32.78</s:v>
      </s:c>
      <s:c r="AP35" s="14">
        <s:v>54.55</s:v>
      </s:c>
      <s:c r="AQ35" s="97">
        <s:f>AVERAGE(AN35:AP35)</s:f>
        <s:v>51.699999999999996</s:v>
      </s:c>
      <s:c r="AR35" s="165"/>
    </s:row>
    <s:row r="36">
      <s:c r="A36" s="267" t="s">
        <s:v>29</s:v>
      </s:c>
      <s:c r="B36" s="14">
        <s:v>73.680000000000007</s:v>
      </s:c>
      <s:c r="C36" s="14">
        <s:v>57.54</s:v>
      </s:c>
      <s:c r="D36" s="1">
        <s:f>AVERAGE(B36:C36)</s:f>
        <s:v>65.61</s:v>
      </s:c>
      <s:c r="E36" s="14">
        <s:v>51.58</s:v>
      </s:c>
      <s:c r="F36" s="14">
        <s:v>72.63</s:v>
      </s:c>
      <s:c r="G36" s="14">
        <s:v>57.89</s:v>
      </s:c>
      <s:c r="H36" s="1">
        <s:f>AVERAGE(F36:G36)</s:f>
        <s:v>65.259999999999991</s:v>
      </s:c>
      <s:c r="I36" s="14">
        <s:v>65.260000000000005</s:v>
      </s:c>
      <s:c r="J36" s="14">
        <s:v>65.260000000000005</s:v>
      </s:c>
      <s:c r="K36" s="14">
        <s:v>40</s:v>
      </s:c>
      <s:c r="L36" s="1">
        <s:f>AVERAGE(J36:K36)</s:f>
        <s:v>52.63</s:v>
      </s:c>
      <s:c r="M36" s="14">
        <s:v>46.32</s:v>
      </s:c>
      <s:c r="N36" s="14">
        <s:v>25.26</s:v>
      </s:c>
      <s:c r="O36" s="1">
        <s:f>AVERAGE(M36:N36)</s:f>
        <s:v>35.79</s:v>
      </s:c>
      <s:c r="P36" s="14">
        <s:v>62.63</s:v>
      </s:c>
      <s:c r="Q36" s="14">
        <s:v>54.74</s:v>
      </s:c>
      <s:c r="R36" s="1">
        <s:f>AVERAGE(P36:Q36)</s:f>
        <s:v>58.685000000000002</s:v>
      </s:c>
      <s:c r="S36" s="97">
        <s:f>AVERAGE(D36,E36,H36,I36,L36,O36,R36)</s:f>
        <s:v>56.402142857142856</s:v>
      </s:c>
      <s:c r="T36" s="58">
        <s:v>83.33</s:v>
      </s:c>
      <s:c r="U36" s="14">
        <s:v>62.79</s:v>
      </s:c>
      <s:c r="V36" s="1">
        <s:f>AVERAGE(T36:U36)</s:f>
        <s:v>73.06</s:v>
      </s:c>
      <s:c r="W36" s="14">
        <s:v>78.790000000000006</s:v>
      </s:c>
      <s:c r="X36" s="14">
        <s:v>82.83</s:v>
      </s:c>
      <s:c r="Y36" s="14">
        <s:v>78.790000000000006</s:v>
      </s:c>
      <s:c r="Z36" s="14">
        <s:v>56.31</s:v>
      </s:c>
      <s:c r="AA36" s="1">
        <s:f>AVERAGE(Y36:Z36)</s:f>
        <s:v>67.550000000000011</s:v>
      </s:c>
      <s:c r="AB36" s="14">
        <s:v>82.83</s:v>
      </s:c>
      <s:c r="AC36" s="14">
        <s:v>60.61</s:v>
      </s:c>
      <s:c r="AD36" s="1">
        <s:f>AVERAGE(AB36:AC36)</s:f>
        <s:v>71.72</s:v>
      </s:c>
      <s:c r="AE36" s="14">
        <s:v>67.930000000000007</s:v>
      </s:c>
      <s:c r="AF36" s="14">
        <s:v>43.69</s:v>
      </s:c>
      <s:c r="AG36" s="1">
        <s:f>AVERAGE(AE36:AF36)</s:f>
        <s:v>55.81</s:v>
      </s:c>
      <s:c r="AH36" s="97">
        <s:f>AVERAGE(V36,W36,X36,AA36,AD36,AG36)</s:f>
        <s:v>71.626666666666679</s:v>
      </s:c>
      <s:c r="AI36" s="150"/>
      <s:c r="AJ36" s="58">
        <s:v>72.63</s:v>
      </s:c>
      <s:c r="AK36" s="14">
        <s:v>38.25</s:v>
      </s:c>
      <s:c r="AL36" s="14">
        <s:v>44.21</s:v>
      </s:c>
      <s:c r="AM36" s="97">
        <s:f>AVERAGE(AJ36:AL36)</s:f>
        <s:v>51.696666666666665</s:v>
      </s:c>
      <s:c r="AN36" s="58">
        <s:v>70.709999999999994</s:v>
      </s:c>
      <s:c r="AO36" s="14">
        <s:v>40.74</s:v>
      </s:c>
      <s:c r="AP36" s="14">
        <s:v>53.54</s:v>
      </s:c>
      <s:c r="AQ36" s="97">
        <s:f>AVERAGE(AN36:AP36)</s:f>
        <s:v>54.996666666666663</s:v>
      </s:c>
      <s:c r="AR36" s="165"/>
    </s:row>
    <s:row r="37">
      <s:c r="A37" s="267" t="s">
        <s:v>54</s:v>
      </s:c>
      <s:c r="B37" s="14">
        <s:v>88.31</s:v>
      </s:c>
      <s:c r="C37" s="14">
        <s:v>65.8</s:v>
      </s:c>
      <s:c r="D37" s="1">
        <s:f>AVERAGE(B37:C37)</s:f>
        <s:v>77.055000000000007</s:v>
      </s:c>
      <s:c r="E37" s="14">
        <s:v>67.53</s:v>
      </s:c>
      <s:c r="F37" s="14">
        <s:v>85.06</s:v>
      </s:c>
      <s:c r="G37" s="14">
        <s:v>79.22</s:v>
      </s:c>
      <s:c r="H37" s="1">
        <s:f>AVERAGE(F37:G37)</s:f>
        <s:v>82.14</s:v>
      </s:c>
      <s:c r="I37" s="14">
        <s:v>79.22</s:v>
      </s:c>
      <s:c r="J37" s="14">
        <s:v>80.52</s:v>
      </s:c>
      <s:c r="K37" s="14">
        <s:v>63.64</s:v>
      </s:c>
      <s:c r="L37" s="1">
        <s:f>AVERAGE(J37:K37)</s:f>
        <s:v>72.08</s:v>
      </s:c>
      <s:c r="M37" s="14">
        <s:v>61.04</s:v>
      </s:c>
      <s:c r="N37" s="14">
        <s:v>33.770000000000003</s:v>
      </s:c>
      <s:c r="O37" s="1">
        <s:f>AVERAGE(M37:N37)</s:f>
        <s:v>47.405000000000001</s:v>
      </s:c>
      <s:c r="P37" s="14">
        <s:v>74.03</s:v>
      </s:c>
      <s:c r="Q37" s="14">
        <s:v>70.13</s:v>
      </s:c>
      <s:c r="R37" s="1">
        <s:f>AVERAGE(P37:Q37)</s:f>
        <s:v>72.08</s:v>
      </s:c>
      <s:c r="S37" s="97">
        <s:f>AVERAGE(D37,E37,H37,I37,L37,O37,R37)</s:f>
        <s:v>71.072857142857146</s:v>
      </s:c>
      <s:c r="T37" s="58">
        <s:v>90.12</s:v>
      </s:c>
      <s:c r="U37" s="14">
        <s:v>72.430000000000007</s:v>
      </s:c>
      <s:c r="V37" s="1">
        <s:f>AVERAGE(T37:U37)</s:f>
        <s:v>81.275000000000006</s:v>
      </s:c>
      <s:c r="W37" s="14">
        <s:v>71.599999999999994</s:v>
      </s:c>
      <s:c r="X37" s="14">
        <s:v>72.84</s:v>
      </s:c>
      <s:c r="Y37" s="14">
        <s:v>58.02</s:v>
      </s:c>
      <s:c r="Z37" s="14">
        <s:v>42.59</s:v>
      </s:c>
      <s:c r="AA37" s="1">
        <s:f>AVERAGE(Y37:Z37)</s:f>
        <s:v>50.305000000000007</s:v>
      </s:c>
      <s:c r="AB37" s="14">
        <s:v>64.2</s:v>
      </s:c>
      <s:c r="AC37" s="14">
        <s:v>33.33</s:v>
      </s:c>
      <s:c r="AD37" s="1">
        <s:f>AVERAGE(AB37:AC37)</s:f>
        <s:v>48.765000000000001</s:v>
      </s:c>
      <s:c r="AE37" s="14">
        <s:v>56.79</s:v>
      </s:c>
      <s:c r="AF37" s="14">
        <s:v>39.51</s:v>
      </s:c>
      <s:c r="AG37" s="1">
        <s:f>AVERAGE(AE37:AF37)</s:f>
        <s:v>48.15</s:v>
      </s:c>
      <s:c r="AH37" s="97">
        <s:f>AVERAGE(V37,W37,X37,AA37,AD37,AG37)</s:f>
        <s:v>62.155833333333327</s:v>
      </s:c>
      <s:c r="AI37" s="150"/>
      <s:c r="AJ37" s="58">
        <s:v>71.430000000000007</s:v>
      </s:c>
      <s:c r="AK37" s="14">
        <s:v>41.99</s:v>
      </s:c>
      <s:c r="AL37" s="14">
        <s:v>48.05</s:v>
      </s:c>
      <s:c r="AM37" s="97">
        <s:f>AVERAGE(AJ37:AL37)</s:f>
        <s:v>53.823333333333345</s:v>
      </s:c>
      <s:c r="AN37" s="58">
        <s:v>80.25</s:v>
      </s:c>
      <s:c r="AO37" s="14">
        <s:v>33.74</s:v>
      </s:c>
      <s:c r="AP37" s="14">
        <s:v>41.98</s:v>
      </s:c>
      <s:c r="AQ37" s="97">
        <s:f>AVERAGE(AN37:AP37)</s:f>
        <s:v>51.99</s:v>
      </s:c>
      <s:c r="AR37" s="165"/>
    </s:row>
    <s:row r="38">
      <s:c r="A38" s="267" t="s">
        <s:v>30</s:v>
      </s:c>
      <s:c r="B38" s="14">
        <s:v>83.22</s:v>
      </s:c>
      <s:c r="C38" s="14">
        <s:v>61.94</s:v>
      </s:c>
      <s:c r="D38" s="1">
        <s:f>AVERAGE(B38:C38)</s:f>
        <s:v>72.58</s:v>
      </s:c>
      <s:c r="E38" s="14">
        <s:v>64.650000000000006</s:v>
      </s:c>
      <s:c r="F38" s="14">
        <s:v>69.739999999999995</s:v>
      </s:c>
      <s:c r="G38" s="14">
        <s:v>65.75</s:v>
      </s:c>
      <s:c r="H38" s="1">
        <s:f>AVERAGE(F38:G38)</s:f>
        <s:v>67.745000000000005</s:v>
      </s:c>
      <s:c r="I38" s="14">
        <s:v>72.760000000000005</s:v>
      </s:c>
      <s:c r="J38" s="14">
        <s:v>69.599999999999994</s:v>
      </s:c>
      <s:c r="K38" s="14">
        <s:v>58.18</s:v>
      </s:c>
      <s:c r="L38" s="1">
        <s:f>AVERAGE(J38:K38)</s:f>
        <s:v>63.89</s:v>
      </s:c>
      <s:c r="M38" s="14">
        <s:v>52.96</s:v>
      </s:c>
      <s:c r="N38" s="14">
        <s:v>38.24</s:v>
      </s:c>
      <s:c r="O38" s="1">
        <s:f>AVERAGE(M38:N38)</s:f>
        <s:v>45.6</s:v>
      </s:c>
      <s:c r="P38" s="14">
        <s:v>66.16</s:v>
      </s:c>
      <s:c r="Q38" s="14">
        <s:v>74</s:v>
      </s:c>
      <s:c r="R38" s="1">
        <s:f>AVERAGE(P38:Q38)</s:f>
        <s:v>70.08</s:v>
      </s:c>
      <s:c r="S38" s="97">
        <s:f>AVERAGE(D38,E38,H38,I38,L38,O38,R38)</s:f>
        <s:v>65.329285714285717</s:v>
      </s:c>
      <s:c r="T38" s="58">
        <s:v>85.37</s:v>
      </s:c>
      <s:c r="U38" s="14">
        <s:v>69.16</s:v>
      </s:c>
      <s:c r="V38" s="1">
        <s:f>AVERAGE(T38:U38)</s:f>
        <s:v>77.265000000000001</s:v>
      </s:c>
      <s:c r="W38" s="14">
        <s:v>78.540000000000006</s:v>
      </s:c>
      <s:c r="X38" s="14">
        <s:v>84.88</s:v>
      </s:c>
      <s:c r="Y38" s="14">
        <s:v>60.49</s:v>
      </s:c>
      <s:c r="Z38" s="14">
        <s:v>51.22</s:v>
      </s:c>
      <s:c r="AA38" s="1">
        <s:f>AVERAGE(Y38:Z38)</s:f>
        <s:v>55.855000000000004</s:v>
      </s:c>
      <s:c r="AB38" s="14">
        <s:v>75.45</s:v>
      </s:c>
      <s:c r="AC38" s="14">
        <s:v>63.9</s:v>
      </s:c>
      <s:c r="AD38" s="1">
        <s:f>AVERAGE(AB38:AC38)</s:f>
        <s:v>69.674999999999997</s:v>
      </s:c>
      <s:c r="AE38" s="14">
        <s:v>50.65</s:v>
      </s:c>
      <s:c r="AF38" s="14">
        <s:v>37.72</s:v>
      </s:c>
      <s:c r="AG38" s="1">
        <s:f>AVERAGE(AE38:AF38)</s:f>
        <s:v>44.185000000000002</s:v>
      </s:c>
      <s:c r="AH38" s="97">
        <s:f>AVERAGE(V38,W38,X38,AA38,AD38,AG38)</s:f>
        <s:v>68.400000000000006</s:v>
      </s:c>
      <s:c r="AI38" s="150"/>
      <s:c r="AJ38" s="58">
        <s:v>71.39</s:v>
      </s:c>
      <s:c r="AK38" s="14">
        <s:v>40.07</s:v>
      </s:c>
      <s:c r="AL38" s="14">
        <s:v>45.8</s:v>
      </s:c>
      <s:c r="AM38" s="97">
        <s:f>AVERAGE(AJ38:AL38)</s:f>
        <s:v>52.419999999999995</s:v>
      </s:c>
      <s:c r="AN38" s="58">
        <s:v>79.510000000000005</s:v>
      </s:c>
      <s:c r="AO38" s="14">
        <s:v>40.81</s:v>
      </s:c>
      <s:c r="AP38" s="14">
        <s:v>57.24</s:v>
      </s:c>
      <s:c r="AQ38" s="97">
        <s:f>AVERAGE(AN38:AP38)</s:f>
        <s:v>59.186666666666667</s:v>
      </s:c>
      <s:c r="AR38" s="165"/>
    </s:row>
    <s:row r="39">
      <s:c r="A39" s="267" t="s">
        <s:v>31</s:v>
      </s:c>
      <s:c r="B39" s="14">
        <s:v>82.12</s:v>
      </s:c>
      <s:c r="C39" s="14">
        <s:v>61.45</s:v>
      </s:c>
      <s:c r="D39" s="1">
        <s:f>AVERAGE(B39:C39)</s:f>
        <s:v>71.784999999999997</s:v>
      </s:c>
      <s:c r="E39" s="14">
        <s:v>37.99</s:v>
      </s:c>
      <s:c r="F39" s="14">
        <s:v>68.16</s:v>
      </s:c>
      <s:c r="G39" s="14">
        <s:v>62.57</s:v>
      </s:c>
      <s:c r="H39" s="1">
        <s:f>AVERAGE(F39:G39)</s:f>
        <s:v>65.364999999999995</s:v>
      </s:c>
      <s:c r="I39" s="14">
        <s:v>73.180000000000007</s:v>
      </s:c>
      <s:c r="J39" s="14">
        <s:v>75.42</s:v>
      </s:c>
      <s:c r="K39" s="14">
        <s:v>46.37</s:v>
      </s:c>
      <s:c r="L39" s="1">
        <s:f>AVERAGE(J39:K39)</s:f>
        <s:v>60.894999999999996</s:v>
      </s:c>
      <s:c r="M39" s="14">
        <s:v>33.520000000000003</s:v>
      </s:c>
      <s:c r="N39" s="14">
        <s:v>24.02</s:v>
      </s:c>
      <s:c r="O39" s="1">
        <s:f>AVERAGE(M39:N39)</s:f>
        <s:v>28.770000000000003</s:v>
      </s:c>
      <s:c r="P39" s="14">
        <s:v>60.89</s:v>
      </s:c>
      <s:c r="Q39" s="14">
        <s:v>63.13</s:v>
      </s:c>
      <s:c r="R39" s="1">
        <s:f>AVERAGE(P39:Q39)</s:f>
        <s:v>62.010000000000005</s:v>
      </s:c>
      <s:c r="S39" s="97">
        <s:f>AVERAGE(D39,E39,H39,I39,L39,O39,R39)</s:f>
        <s:v>57.142142857142851</s:v>
      </s:c>
      <s:c r="T39" s="58">
        <s:v>87.76</s:v>
      </s:c>
      <s:c r="U39" s="14">
        <s:v>75.06</s:v>
      </s:c>
      <s:c r="V39" s="1">
        <s:f>AVERAGE(T39:U39)</s:f>
        <s:v>81.41</s:v>
      </s:c>
      <s:c r="W39" s="14">
        <s:v>72.790000000000006</s:v>
      </s:c>
      <s:c r="X39" s="14">
        <s:v>86.39</s:v>
      </s:c>
      <s:c r="Y39" s="14">
        <s:v>53.74</s:v>
      </s:c>
      <s:c r="Z39" s="14">
        <s:v>40.82</s:v>
      </s:c>
      <s:c r="AA39" s="1">
        <s:f>AVERAGE(Y39:Z39)</s:f>
        <s:v>47.28</s:v>
      </s:c>
      <s:c r="AB39" s="14">
        <s:v>86.39</s:v>
      </s:c>
      <s:c r="AC39" s="14">
        <s:v>74.83</s:v>
      </s:c>
      <s:c r="AD39" s="1">
        <s:f>AVERAGE(AB39:AC39)</s:f>
        <s:v>80.61</s:v>
      </s:c>
      <s:c r="AE39" s="14">
        <s:v>62.24</s:v>
      </s:c>
      <s:c r="AF39" s="14">
        <s:v>51.36</s:v>
      </s:c>
      <s:c r="AG39" s="1">
        <s:f>AVERAGE(AE39:AF39)</s:f>
        <s:v>56.8</s:v>
      </s:c>
      <s:c r="AH39" s="97">
        <s:f>AVERAGE(V39,W39,X39,AA39,AD39,AG39)</s:f>
        <s:v>70.88000000000001</s:v>
      </s:c>
      <s:c r="AI39" s="150"/>
      <s:c r="AJ39" s="172">
        <s:v>64.25</s:v>
      </s:c>
      <s:c r="AK39" s="14">
        <s:v>38.18</s:v>
      </s:c>
      <s:c r="AL39" s="14">
        <s:v>50.28</s:v>
      </s:c>
      <s:c r="AM39" s="97">
        <s:f>AVERAGE(AJ39:AL39)</s:f>
        <s:v>50.903333333333336</s:v>
      </s:c>
      <s:c r="AN39" s="58">
        <s:v>87.07</s:v>
      </s:c>
      <s:c r="AO39" s="14">
        <s:v>56.92</s:v>
      </s:c>
      <s:c r="AP39" s="14">
        <s:v>74.83</s:v>
      </s:c>
      <s:c r="AQ39" s="97">
        <s:f>AVERAGE(AN39:AP39)</s:f>
        <s:v>72.94</s:v>
      </s:c>
      <s:c r="AR39" s="165"/>
    </s:row>
    <s:row r="40" ht="15">
      <s:c r="A40" s="267" t="s">
        <s:v>32</s:v>
      </s:c>
      <s:c r="B40" s="67">
        <s:v>88.6</s:v>
      </s:c>
      <s:c r="C40" s="67">
        <s:v>57.86</s:v>
      </s:c>
      <s:c r="D40" s="106">
        <s:f>AVERAGE(B40:C40)</s:f>
        <s:v>73.22999999999999</s:v>
      </s:c>
      <s:c r="E40" s="67">
        <s:v>55.44</s:v>
      </s:c>
      <s:c r="F40" s="67">
        <s:v>75.91</s:v>
      </s:c>
      <s:c r="G40" s="67">
        <s:v>67.88</s:v>
      </s:c>
      <s:c r="H40" s="106">
        <s:f>AVERAGE(F40:G40)</s:f>
        <s:v>71.894999999999996</s:v>
      </s:c>
      <s:c r="I40" s="67">
        <s:v>74.09</s:v>
      </s:c>
      <s:c r="J40" s="67">
        <s:v>73.58</s:v>
      </s:c>
      <s:c r="K40" s="67">
        <s:v>50.78</s:v>
      </s:c>
      <s:c r="L40" s="106">
        <s:f>AVERAGE(J40:K40)</s:f>
        <s:v>62.18</s:v>
      </s:c>
      <s:c r="M40" s="67">
        <s:v>54.92</s:v>
      </s:c>
      <s:c r="N40" s="67">
        <s:v>25.39</s:v>
      </s:c>
      <s:c r="O40" s="106">
        <s:f>AVERAGE(M40:N40)</s:f>
        <s:v>40.155000000000001</s:v>
      </s:c>
      <s:c r="P40" s="67">
        <s:v>62.44</s:v>
      </s:c>
      <s:c r="Q40" s="67">
        <s:v>67.36</s:v>
      </s:c>
      <s:c r="R40" s="106">
        <s:f>AVERAGE(P40:Q40)</s:f>
        <s:v>64.900000000000006</s:v>
      </s:c>
      <s:c r="S40" s="134">
        <s:f>AVERAGE(D40,E40,H40,I40,L40,O40,R40)</s:f>
        <s:v>63.127142857142857</s:v>
      </s:c>
      <s:c r="T40" s="66">
        <s:v>84.9</s:v>
      </s:c>
      <s:c r="U40" s="67">
        <s:v>60.42</s:v>
      </s:c>
      <s:c r="V40" s="106">
        <s:f>AVERAGE(T40:U40)</s:f>
        <s:v>72.66</s:v>
      </s:c>
      <s:c r="W40" s="67">
        <s:v>66.150000000000006</s:v>
      </s:c>
      <s:c r="X40" s="67">
        <s:v>76.56</s:v>
      </s:c>
      <s:c r="Y40" s="67">
        <s:v>71.88</s:v>
      </s:c>
      <s:c r="Z40" s="67">
        <s:v>59.38</s:v>
      </s:c>
      <s:c r="AA40" s="106">
        <s:f>AVERAGE(Y40:Z40)</s:f>
        <s:v>65.63</s:v>
      </s:c>
      <s:c r="AB40" s="67">
        <s:v>85.94</s:v>
      </s:c>
      <s:c r="AC40" s="67">
        <s:v>63.54</s:v>
      </s:c>
      <s:c r="AD40" s="106">
        <s:f>AVERAGE(AB40:AC40)</s:f>
        <s:v>74.739999999999995</s:v>
      </s:c>
      <s:c r="AE40" s="67">
        <s:v>58.85</s:v>
      </s:c>
      <s:c r="AF40" s="67">
        <s:v>41.15</s:v>
      </s:c>
      <s:c r="AG40" s="106">
        <s:f>AVERAGE(AE40:AF40)</s:f>
        <s:v>50</s:v>
      </s:c>
      <s:c r="AH40" s="134">
        <s:f>AVERAGE(V40,W40,X40,AA40,AD40,AG40)</s:f>
        <s:v>67.623333333333335</s:v>
      </s:c>
      <s:c r="AI40" s="152"/>
      <s:c r="AJ40" s="173">
        <s:v>56.48</s:v>
      </s:c>
      <s:c r="AK40" s="67">
        <s:v>21.07</s:v>
      </s:c>
      <s:c r="AL40" s="67">
        <s:v>23.83</s:v>
      </s:c>
      <s:c r="AM40" s="134">
        <s:f>AVERAGE(AJ40:AL40)</s:f>
        <s:v>33.793333333333329</s:v>
      </s:c>
      <s:c r="AN40" s="66">
        <s:v>82.29</s:v>
      </s:c>
      <s:c r="AO40" s="67">
        <s:v>48.26</s:v>
      </s:c>
      <s:c r="AP40" s="67">
        <s:v>61.98</s:v>
      </s:c>
      <s:c r="AQ40" s="134">
        <s:f>AVERAGE(AN40:AP40)</s:f>
        <s:v>64.176666666666662</s:v>
      </s:c>
      <s:c r="AR40" s="167"/>
    </s:row>
    <s:row r="42">
      <s:c r="A42" s="269" t="s">
        <s:v>114</s:v>
      </s:c>
    </s:row>
  </s:sheetData>
  <s:mergeCells count="7">
    <s:mergeCell ref="B1:AR1"/>
    <s:mergeCell ref="B2:AI2"/>
    <s:mergeCell ref="AN3:AQ3"/>
    <s:mergeCell ref="AJ3:AM3"/>
    <s:mergeCell ref="T3:AH3"/>
    <s:mergeCell ref="B3:S3"/>
    <s:mergeCell ref="AJ2:AR2"/>
  </s:mergeCells>
  <s:conditionalFormatting sqref="B5:AH40">
    <s:cfRule type="cellIs" dxfId="15" priority="3" operator="lessThan">
      <s:formula>59.44</s:formula>
    </s:cfRule>
    <s:cfRule type="cellIs" dxfId="14" priority="4" operator="greaterThan">
      <s:formula>89.44</s:formula>
    </s:cfRule>
  </s:conditionalFormatting>
  <s:conditionalFormatting sqref="AJ5:AQ40">
    <s:cfRule type="cellIs" dxfId="13" priority="1" operator="lessThan">
      <s:formula>39.44</s:formula>
    </s:cfRule>
    <s:cfRule type="cellIs" dxfId="12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H5:H40 L5:L40 AA5:AA40" formulaRange="1"/>
  </s:ignoredErrors>
</s:worksheet>
</file>

<file path=xl/worksheets/sheet4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300-000000000000}">
  <s:dimension ref="A1:AR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</s:cols>
  <s:sheetData>
    <s:row r="1" ht="15">
      <s:c r="A1" s="39" t="s">
        <s:v>0</s:v>
      </s:c>
      <s:c r="B1" s="248" t="s">
        <s:v>34</s:v>
      </s:c>
      <s:c r="C1" s="248"/>
      <s:c r="D1" s="248"/>
      <s:c r="E1" s="248"/>
      <s:c r="F1" s="248"/>
      <s:c r="G1" s="248"/>
      <s:c r="H1" s="248"/>
      <s:c r="I1" s="248"/>
      <s:c r="J1" s="248"/>
      <s:c r="K1" s="248"/>
      <s:c r="L1" s="248"/>
      <s:c r="M1" s="248"/>
      <s:c r="N1" s="248"/>
      <s:c r="O1" s="248"/>
      <s:c r="P1" s="248"/>
      <s:c r="Q1" s="248"/>
      <s:c r="R1" s="248"/>
      <s:c r="S1" s="248"/>
      <s:c r="T1" s="248"/>
      <s:c r="U1" s="248"/>
      <s:c r="V1" s="248"/>
      <s:c r="W1" s="248"/>
      <s:c r="X1" s="248"/>
      <s:c r="Y1" s="248"/>
      <s:c r="Z1" s="248"/>
      <s:c r="AA1" s="248"/>
      <s:c r="AB1" s="248"/>
      <s:c r="AC1" s="248"/>
      <s:c r="AD1" s="248"/>
      <s:c r="AE1" s="248"/>
      <s:c r="AF1" s="248"/>
      <s:c r="AG1" s="248"/>
      <s:c r="AH1" s="248"/>
      <s:c r="AI1" s="248"/>
      <s:c r="AJ1" s="248"/>
      <s:c r="AK1" s="248"/>
      <s:c r="AL1" s="248"/>
      <s:c r="AM1" s="248"/>
      <s:c r="AN1" s="248"/>
      <s:c r="AO1" s="248"/>
      <s:c r="AP1" s="248"/>
      <s:c r="AQ1" s="248"/>
      <s:c r="AR1" s="248"/>
    </s:row>
    <s:row r="2" ht="15">
      <s:c r="A2" s="123" t="s">
        <s:v>38</s:v>
      </s:c>
      <s:c r="B2" s="248" t="s">
        <s:v>39</s:v>
      </s:c>
      <s:c r="C2" s="248"/>
      <s:c r="D2" s="248"/>
      <s:c r="E2" s="248"/>
      <s:c r="F2" s="248"/>
      <s:c r="G2" s="248"/>
      <s:c r="H2" s="248"/>
      <s:c r="I2" s="248"/>
      <s:c r="J2" s="248"/>
      <s:c r="K2" s="248"/>
      <s:c r="L2" s="248"/>
      <s:c r="M2" s="248"/>
      <s:c r="N2" s="248"/>
      <s:c r="O2" s="248"/>
      <s:c r="P2" s="248"/>
      <s:c r="Q2" s="248"/>
      <s:c r="R2" s="248"/>
      <s:c r="S2" s="248"/>
      <s:c r="T2" s="248"/>
      <s:c r="U2" s="248"/>
      <s:c r="V2" s="248"/>
      <s:c r="W2" s="248"/>
      <s:c r="X2" s="248"/>
      <s:c r="Y2" s="248"/>
      <s:c r="Z2" s="248"/>
      <s:c r="AA2" s="248"/>
      <s:c r="AB2" s="248"/>
      <s:c r="AC2" s="248"/>
      <s:c r="AD2" s="248"/>
      <s:c r="AE2" s="248"/>
      <s:c r="AF2" s="248"/>
      <s:c r="AG2" s="248"/>
      <s:c r="AH2" s="248"/>
      <s:c r="AI2" s="248"/>
      <s:c r="AJ2" s="248" t="s">
        <s:v>40</s:v>
      </s:c>
      <s:c r="AK2" s="248"/>
      <s:c r="AL2" s="248"/>
      <s:c r="AM2" s="248"/>
      <s:c r="AN2" s="248"/>
      <s:c r="AO2" s="248"/>
      <s:c r="AP2" s="248"/>
      <s:c r="AQ2" s="248"/>
      <s:c r="AR2" s="248"/>
    </s:row>
    <s:row r="3" ht="15">
      <s:c r="A3" s="39" t="s">
        <s:v>2</s:v>
      </s:c>
      <s:c r="B3" s="248">
        <s:v>2024</s:v>
      </s:c>
      <s:c r="C3" s="248"/>
      <s:c r="D3" s="248"/>
      <s:c r="E3" s="248"/>
      <s:c r="F3" s="248"/>
      <s:c r="G3" s="248"/>
      <s:c r="H3" s="248"/>
      <s:c r="I3" s="248"/>
      <s:c r="J3" s="248"/>
      <s:c r="K3" s="248"/>
      <s:c r="L3" s="248"/>
      <s:c r="M3" s="248"/>
      <s:c r="N3" s="248"/>
      <s:c r="O3" s="248"/>
      <s:c r="P3" s="248"/>
      <s:c r="Q3" s="248"/>
      <s:c r="R3" s="248"/>
      <s:c r="S3" s="252">
        <s:v>2025</s:v>
      </s:c>
      <s:c r="T3" s="253"/>
      <s:c r="U3" s="253"/>
      <s:c r="V3" s="253"/>
      <s:c r="W3" s="253"/>
      <s:c r="X3" s="253"/>
      <s:c r="Y3" s="253"/>
      <s:c r="Z3" s="253"/>
      <s:c r="AA3" s="253"/>
      <s:c r="AB3" s="253"/>
      <s:c r="AC3" s="253"/>
      <s:c r="AD3" s="253"/>
      <s:c r="AE3" s="253"/>
      <s:c r="AF3" s="253"/>
      <s:c r="AG3" s="253"/>
      <s:c r="AH3" s="254"/>
      <s:c r="AI3" s="92">
        <s:v>2026</s:v>
      </s:c>
      <s:c r="AJ3" s="249">
        <s:v>2024</s:v>
      </s:c>
      <s:c r="AK3" s="250"/>
      <s:c r="AL3" s="250"/>
      <s:c r="AM3" s="251"/>
      <s:c r="AN3" s="249">
        <s:v>2025</s:v>
      </s:c>
      <s:c r="AO3" s="250"/>
      <s:c r="AP3" s="250"/>
      <s:c r="AQ3" s="251"/>
      <s:c r="AR3" s="151">
        <s:v>2026</s:v>
      </s:c>
    </s:row>
    <s:row r="4">
      <s:c r="A4" s="13" t="s">
        <s:v>56</s:v>
      </s:c>
      <s:c r="B4" s="154" t="s">
        <s:v>68</s:v>
      </s:c>
      <s:c r="C4" s="154" t="s">
        <s:v>69</s:v>
      </s:c>
      <s:c r="D4" s="153" t="s">
        <s:v>92</s:v>
      </s:c>
      <s:c r="E4" s="154" t="s">
        <s:v>70</s:v>
      </s:c>
      <s:c r="F4" s="154" t="s">
        <s:v>71</s:v>
      </s:c>
      <s:c r="G4" s="154" t="s">
        <s:v>72</s:v>
      </s:c>
      <s:c r="H4" s="153" t="s">
        <s:v>93</s:v>
      </s:c>
      <s:c r="I4" s="154" t="s">
        <s:v>73</s:v>
      </s:c>
      <s:c r="J4" s="154" t="s">
        <s:v>36</s:v>
      </s:c>
      <s:c r="K4" s="154" t="s">
        <s:v>37</s:v>
      </s:c>
      <s:c r="L4" s="153" t="s">
        <s:v>94</s:v>
      </s:c>
      <s:c r="M4" s="154" t="s">
        <s:v>77</s:v>
      </s:c>
      <s:c r="N4" s="154" t="s">
        <s:v>74</s:v>
      </s:c>
      <s:c r="O4" s="154" t="s">
        <s:v>75</s:v>
      </s:c>
      <s:c r="P4" s="153" t="s">
        <s:v>90</s:v>
      </s:c>
      <s:c r="Q4" s="154" t="s">
        <s:v>78</s:v>
      </s:c>
      <s:c r="R4" s="155" t="s">
        <s:v>88</s:v>
      </s:c>
      <s:c r="S4" s="84" t="s">
        <s:v>68</s:v>
      </s:c>
      <s:c r="T4" s="84" t="s">
        <s:v>69</s:v>
      </s:c>
      <s:c r="U4" s="31" t="s">
        <s:v>92</s:v>
      </s:c>
      <s:c r="V4" s="84" t="s">
        <s:v>70</s:v>
      </s:c>
      <s:c r="W4" s="84" t="s">
        <s:v>80</s:v>
      </s:c>
      <s:c r="X4" s="84" t="s">
        <s:v>65</s:v>
      </s:c>
      <s:c r="Y4" s="84" t="s">
        <s:v>66</s:v>
      </s:c>
      <s:c r="Z4" s="31" t="s">
        <s:v>95</s:v>
      </s:c>
      <s:c r="AA4" s="84" t="s">
        <s:v>81</s:v>
      </s:c>
      <s:c r="AB4" s="84" t="s">
        <s:v>57</s:v>
      </s:c>
      <s:c r="AC4" s="84" t="s">
        <s:v>58</s:v>
      </s:c>
      <s:c r="AD4" s="31" t="s">
        <s:v>87</s:v>
      </s:c>
      <s:c r="AE4" s="84" t="s">
        <s:v>74</s:v>
      </s:c>
      <s:c r="AF4" s="84" t="s">
        <s:v>75</s:v>
      </s:c>
      <s:c r="AG4" s="31" t="s">
        <s:v>90</s:v>
      </s:c>
      <s:c r="AH4" s="31" t="s">
        <s:v>88</s:v>
      </s:c>
      <s:c r="AI4" s="157" t="s">
        <s:v>113</s:v>
      </s:c>
      <s:c r="AJ4" s="168" t="s">
        <s:v>59</s:v>
      </s:c>
      <s:c r="AK4" s="84" t="s">
        <s:v>60</s:v>
      </s:c>
      <s:c r="AL4" s="84" t="s">
        <s:v>79</s:v>
      </s:c>
      <s:c r="AM4" s="31" t="s">
        <s:v>88</s:v>
      </s:c>
      <s:c r="AN4" s="84" t="s">
        <s:v>61</s:v>
      </s:c>
      <s:c r="AO4" s="84" t="s">
        <s:v>62</s:v>
      </s:c>
      <s:c r="AP4" s="84" t="s">
        <s:v>76</s:v>
      </s:c>
      <s:c r="AQ4" s="156" t="s">
        <s:v>88</s:v>
      </s:c>
      <s:c r="AR4" s="157" t="s">
        <s:v>113</s:v>
      </s:c>
    </s:row>
    <s:row r="5">
      <s:c r="A5" s="11" t="s">
        <s:v>55</s:v>
      </s:c>
      <s:c r="B5" s="1">
        <s:v>81.540000000000006</s:v>
      </s:c>
      <s:c r="C5" s="1">
        <s:v>52.01</s:v>
      </s:c>
      <s:c r="D5" s="1">
        <s:f>AVERAGE(B5:C5)</s:f>
        <s:v>66.775000000000006</s:v>
      </s:c>
      <s:c r="E5" s="1">
        <s:v>65.819999999999993</s:v>
      </s:c>
      <s:c r="F5" s="1">
        <s:v>76.03</s:v>
      </s:c>
      <s:c r="G5" s="1">
        <s:v>68.87</s:v>
      </s:c>
      <s:c r="H5" s="1">
        <s:f>AVERAGE(F5:G5)</s:f>
        <s:v>72.45</s:v>
      </s:c>
      <s:c r="I5" s="1">
        <s:v>78.02</s:v>
      </s:c>
      <s:c r="J5" s="1">
        <s:v>75.459999999999994</s:v>
      </s:c>
      <s:c r="K5" s="1">
        <s:v>58.17</s:v>
      </s:c>
      <s:c r="L5" s="1">
        <s:f>AVERAGE(J5:K5)</s:f>
        <s:v>66.814999999999998</s:v>
      </s:c>
      <s:c r="M5" s="1">
        <s:v>71.75</s:v>
      </s:c>
      <s:c r="N5" s="1">
        <s:v>70.48</s:v>
      </s:c>
      <s:c r="O5" s="1">
        <s:v>73.25</s:v>
      </s:c>
      <s:c r="P5" s="1">
        <s:f>AVERAGE(N5:O5)</s:f>
        <s:v>71.865000000000009</s:v>
      </s:c>
      <s:c r="Q5" s="1">
        <s:v>63.43</s:v>
      </s:c>
      <s:c r="R5" s="97">
        <s:f>AVERAGE(Q5,P5,M5,L5,I5,H5,E5,D5)</s:f>
        <s:v>69.615624999999994</s:v>
      </s:c>
      <s:c r="S5" s="95">
        <s:v>86.48</s:v>
      </s:c>
      <s:c r="T5" s="1">
        <s:v>59.1</s:v>
      </s:c>
      <s:c r="U5" s="1">
        <s:f>AVERAGE(S5:T5)</s:f>
        <s:v>72.790000000000006</s:v>
      </s:c>
      <s:c r="V5" s="1">
        <s:v>72.58</s:v>
      </s:c>
      <s:c r="W5" s="1">
        <s:v>75.19</s:v>
      </s:c>
      <s:c r="X5" s="1">
        <s:v>81.63</s:v>
      </s:c>
      <s:c r="Y5" s="1">
        <s:v>64.33</s:v>
      </s:c>
      <s:c r="Z5" s="1">
        <s:f>AVERAGE(X5:Y5)</s:f>
        <s:v>72.97999999999999</s:v>
      </s:c>
      <s:c r="AA5" s="1">
        <s:v>76.78</s:v>
      </s:c>
      <s:c r="AB5" s="1">
        <s:v>72.69</s:v>
      </s:c>
      <s:c r="AC5" s="1">
        <s:v>42.13</s:v>
      </s:c>
      <s:c r="AD5" s="1">
        <s:f>AVERAGE(AB5:AC5)</s:f>
        <s:v>57.41</s:v>
      </s:c>
      <s:c r="AE5" s="1">
        <s:v>69.650000000000006</s:v>
      </s:c>
      <s:c r="AF5" s="1">
        <s:v>57.59</s:v>
      </s:c>
      <s:c r="AG5" s="1">
        <s:f>AVERAGE(AE5:AF5)</s:f>
        <s:v>63.620000000000005</s:v>
      </s:c>
      <s:c r="AH5" s="97">
        <s:f>AVERAGE(AG5,AD5,AA5,Z5,W5,V5,U5)</s:f>
        <s:v>70.192857142857136</s:v>
      </s:c>
      <s:c r="AI5" s="150"/>
      <s:c r="AJ5" s="95">
        <s:v>58.63</s:v>
      </s:c>
      <s:c r="AK5" s="1">
        <s:v>36.93</s:v>
      </s:c>
      <s:c r="AL5" s="1">
        <s:v>44.12</s:v>
      </s:c>
      <s:c r="AM5" s="97">
        <s:f>AVERAGE(AJ5:AL5)</s:f>
        <s:v>46.56</s:v>
      </s:c>
      <s:c r="AN5" s="95">
        <s:v>67.84</s:v>
      </s:c>
      <s:c r="AO5" s="1">
        <s:v>39.08</s:v>
      </s:c>
      <s:c r="AP5" s="1">
        <s:v>47.72</s:v>
      </s:c>
      <s:c r="AQ5" s="97">
        <s:f>AVERAGE(AN5:AP5)</s:f>
        <s:v>51.54666666666666</s:v>
      </s:c>
      <s:c r="AR5" s="165"/>
    </s:row>
    <s:row x14ac:dyDescent="0.3" r="6" spans="1:44" s="2" customFormat="1">
      <s:c r="A6" s="15" t="s">
        <s:v>3</s:v>
      </s:c>
      <s:c r="B6" s="16">
        <s:v>80.72</s:v>
      </s:c>
      <s:c r="C6" s="16">
        <s:v>47.78</s:v>
      </s:c>
      <s:c r="D6" s="16">
        <s:f>AVERAGE(B6:C6)</s:f>
        <s:v>64.25</s:v>
      </s:c>
      <s:c r="E6" s="16">
        <s:v>67.790000000000006</s:v>
      </s:c>
      <s:c r="F6" s="16">
        <s:v>73.010000000000005</s:v>
      </s:c>
      <s:c r="G6" s="16">
        <s:v>68.239999999999995</s:v>
      </s:c>
      <s:c r="H6" s="16">
        <s:f>AVERAGE(F6:G6)</s:f>
        <s:v>70.625</s:v>
      </s:c>
      <s:c r="I6" s="16">
        <s:v>79.099999999999994</s:v>
      </s:c>
      <s:c r="J6" s="16">
        <s:v>73.22</s:v>
      </s:c>
      <s:c r="K6" s="16">
        <s:v>54.92</s:v>
      </s:c>
      <s:c r="L6" s="16">
        <s:f>AVERAGE(J6:K6)</s:f>
        <s:v>64.069999999999993</s:v>
      </s:c>
      <s:c r="M6" s="16">
        <s:v>73.540000000000006</s:v>
      </s:c>
      <s:c r="N6" s="16">
        <s:v>69.790000000000006</s:v>
      </s:c>
      <s:c r="O6" s="16">
        <s:v>73.59</s:v>
      </s:c>
      <s:c r="P6" s="16">
        <s:f>AVERAGE(N6:O6)</s:f>
        <s:v>71.69</s:v>
      </s:c>
      <s:c r="Q6" s="16">
        <s:v>60.37</s:v>
      </s:c>
      <s:c r="R6" s="55">
        <s:f>AVERAGE(Q6,P6,M6,L6,I6,H6,E6,D6)</s:f>
        <s:v>68.929374999999993</s:v>
      </s:c>
      <s:c r="S6" s="52">
        <s:v>85.19</s:v>
      </s:c>
      <s:c r="T6" s="16">
        <s:v>55.61</s:v>
      </s:c>
      <s:c r="U6" s="16">
        <s:f>AVERAGE(S6:T6)</s:f>
        <s:v>70.400000000000006</s:v>
      </s:c>
      <s:c r="V6" s="16">
        <s:v>72.95</s:v>
      </s:c>
      <s:c r="W6" s="16">
        <s:v>75.97</s:v>
      </s:c>
      <s:c r="X6" s="16">
        <s:v>80.52</s:v>
      </s:c>
      <s:c r="Y6" s="16">
        <s:v>62.6</s:v>
      </s:c>
      <s:c r="Z6" s="16">
        <s:f>AVERAGE(X6:Y6)</s:f>
        <s:v>71.56</s:v>
      </s:c>
      <s:c r="AA6" s="16">
        <s:v>76.069999999999993</s:v>
      </s:c>
      <s:c r="AB6" s="16">
        <s:v>74.2</s:v>
      </s:c>
      <s:c r="AC6" s="16">
        <s:v>41.22</s:v>
      </s:c>
      <s:c r="AD6" s="16">
        <s:f>AVERAGE(AB6:AC6)</s:f>
        <s:v>57.71</s:v>
      </s:c>
      <s:c r="AE6" s="16">
        <s:v>70.88</s:v>
      </s:c>
      <s:c r="AF6" s="16">
        <s:v>58.09</s:v>
      </s:c>
      <s:c r="AG6" s="16">
        <s:f>AVERAGE(AE6:AF6)</s:f>
        <s:v>64.484999999999999</s:v>
      </s:c>
      <s:c r="AH6" s="55">
        <s:f>AVERAGE(AG6,AD6,AA6,Z6,W6,V6,U6)</s:f>
        <s:v>69.877857142857138</s:v>
      </s:c>
      <s:c r="AI6" s="101"/>
      <s:c r="AJ6" s="52">
        <s:v>53.33</s:v>
      </s:c>
      <s:c r="AK6" s="16">
        <s:v>31.97</s:v>
      </s:c>
      <s:c r="AL6" s="16">
        <s:v>40.86</s:v>
      </s:c>
      <s:c r="AM6" s="55">
        <s:f>AVERAGE(AJ6:AL6)</s:f>
        <s:v>42.053333333333335</s:v>
      </s:c>
      <s:c r="AN6" s="52">
        <s:v>65</s:v>
      </s:c>
      <s:c r="AO6" s="16">
        <s:v>35.43</s:v>
      </s:c>
      <s:c r="AP6" s="16">
        <s:v>44.29</s:v>
      </s:c>
      <s:c r="AQ6" s="55">
        <s:f>AVERAGE(AN6:AP6)</s:f>
        <s:v>48.24</s:v>
      </s:c>
      <s:c r="AR6" s="166"/>
    </s:row>
    <s:row r="7">
      <s:c r="A7" s="267" t="s">
        <s:v>4</s:v>
      </s:c>
      <s:c r="B7" s="1">
        <s:v>85.71</s:v>
      </s:c>
      <s:c r="C7" s="1">
        <s:v>52.38</s:v>
      </s:c>
      <s:c r="D7" s="1">
        <s:f>AVERAGE(B7:C7)</s:f>
        <s:v>69.045000000000002</s:v>
      </s:c>
      <s:c r="E7" s="1">
        <s:v>0</s:v>
      </s:c>
      <s:c r="F7" s="1">
        <s:v>67.86</s:v>
      </s:c>
      <s:c r="G7" s="1">
        <s:v>64.290000000000006</s:v>
      </s:c>
      <s:c r="H7" s="1">
        <s:f>AVERAGE(F7:G7)</s:f>
        <s:v>66.075000000000003</s:v>
      </s:c>
      <s:c r="I7" s="1">
        <s:v>78.569999999999993</s:v>
      </s:c>
      <s:c r="J7" s="1">
        <s:v>85.71</s:v>
      </s:c>
      <s:c r="K7" s="1">
        <s:v>71.430000000000007</s:v>
      </s:c>
      <s:c r="L7" s="1">
        <s:f>AVERAGE(J7:K7)</s:f>
        <s:v>78.569999999999993</s:v>
      </s:c>
      <s:c r="M7" s="1">
        <s:v>35.71</s:v>
      </s:c>
      <s:c r="N7" s="1">
        <s:v>75</s:v>
      </s:c>
      <s:c r="O7" s="1">
        <s:v>92.86</s:v>
      </s:c>
      <s:c r="P7" s="1">
        <s:f>AVERAGE(N7:O7)</s:f>
        <s:v>83.93</s:v>
      </s:c>
      <s:c r="Q7" s="1">
        <s:v>21.43</s:v>
      </s:c>
      <s:c r="R7" s="97">
        <s:f>AVERAGE(Q7,P7,M7,L7,I7,H7,E7,D7)</s:f>
        <s:v>54.166250000000005</s:v>
      </s:c>
      <s:c r="S7" s="95">
        <s:v>71.11</s:v>
      </s:c>
      <s:c r="T7" s="1">
        <s:v>51.11</s:v>
      </s:c>
      <s:c r="U7" s="1">
        <s:f>AVERAGE(S7:T7)</s:f>
        <s:v>61.11</s:v>
      </s:c>
      <s:c r="V7" s="1">
        <s:v>66.67</s:v>
      </s:c>
      <s:c r="W7" s="1">
        <s:v>62.22</s:v>
      </s:c>
      <s:c r="X7" s="1">
        <s:v>84.44</s:v>
      </s:c>
      <s:c r="Y7" s="1">
        <s:v>66.67</s:v>
      </s:c>
      <s:c r="Z7" s="1">
        <s:f>AVERAGE(X7:Y7)</s:f>
        <s:v>75.555000000000007</s:v>
      </s:c>
      <s:c r="AA7" s="1">
        <s:v>73.33</s:v>
      </s:c>
      <s:c r="AB7" s="1">
        <s:v>71.11</s:v>
      </s:c>
      <s:c r="AC7" s="1">
        <s:v>26.67</s:v>
      </s:c>
      <s:c r="AD7" s="1">
        <s:f>AVERAGE(AB7:AC7)</s:f>
        <s:v>48.89</s:v>
      </s:c>
      <s:c r="AE7" s="1">
        <s:v>64.44</s:v>
      </s:c>
      <s:c r="AF7" s="1">
        <s:v>37.78</s:v>
      </s:c>
      <s:c r="AG7" s="1">
        <s:f>AVERAGE(AE7:AF7)</s:f>
        <s:v>51.11</s:v>
      </s:c>
      <s:c r="AH7" s="97">
        <s:f>AVERAGE(AG7,AD7,AA7,Z7,W7,V7,U7)</s:f>
        <s:v>62.697857142857153</s:v>
      </s:c>
      <s:c r="AI7" s="150"/>
      <s:c r="AJ7" s="95">
        <s:v>50</s:v>
      </s:c>
      <s:c r="AK7" s="1">
        <s:v>35.71</s:v>
      </s:c>
      <s:c r="AL7" s="1">
        <s:v>35.71</s:v>
      </s:c>
      <s:c r="AM7" s="97">
        <s:f>AVERAGE(AJ7:AL7)</s:f>
        <s:v>40.473333333333336</s:v>
      </s:c>
      <s:c r="AN7" s="95">
        <s:v>51.11</s:v>
      </s:c>
      <s:c r="AO7" s="1">
        <s:v>15.56</s:v>
      </s:c>
      <s:c r="AP7" s="1">
        <s:v>33.33</s:v>
      </s:c>
      <s:c r="AQ7" s="97">
        <s:f>AVERAGE(AN7:AP7)</s:f>
        <s:v>33.333333333333336</s:v>
      </s:c>
      <s:c r="AR7" s="165"/>
    </s:row>
    <s:row r="8">
      <s:c r="A8" s="267" t="s">
        <s:v>5</s:v>
      </s:c>
      <s:c r="B8" s="1">
        <s:v>81.38</s:v>
      </s:c>
      <s:c r="C8" s="1">
        <s:v>49.2</s:v>
      </s:c>
      <s:c r="D8" s="1">
        <s:f>AVERAGE(B8:C8)</s:f>
        <s:v>65.289999999999992</s:v>
      </s:c>
      <s:c r="E8" s="1">
        <s:v>63.99</s:v>
      </s:c>
      <s:c r="F8" s="1">
        <s:v>75.97</s:v>
      </s:c>
      <s:c r="G8" s="1">
        <s:v>67.89</s:v>
      </s:c>
      <s:c r="H8" s="1">
        <s:f>AVERAGE(F8:G8)</s:f>
        <s:v>71.930000000000007</s:v>
      </s:c>
      <s:c r="I8" s="1">
        <s:v>76.959999999999994</s:v>
      </s:c>
      <s:c r="J8" s="1">
        <s:v>73.88</s:v>
      </s:c>
      <s:c r="K8" s="1">
        <s:v>56.37</s:v>
      </s:c>
      <s:c r="L8" s="1">
        <s:f>AVERAGE(J8:K8)</s:f>
        <s:v>65.125</s:v>
      </s:c>
      <s:c r="M8" s="1">
        <s:v>70.16</s:v>
      </s:c>
      <s:c r="N8" s="1">
        <s:v>67.680000000000007</s:v>
      </s:c>
      <s:c r="O8" s="1">
        <s:v>68.53</s:v>
      </s:c>
      <s:c r="P8" s="1">
        <s:f>AVERAGE(N8:O8)</s:f>
        <s:v>68.105000000000004</s:v>
      </s:c>
      <s:c r="Q8" s="1">
        <s:v>55.73</s:v>
      </s:c>
      <s:c r="R8" s="97">
        <s:f>AVERAGE(Q8,P8,M8,L8,I8,H8,E8,D8)</s:f>
        <s:v>67.161249999999995</s:v>
      </s:c>
      <s:c r="S8" s="95">
        <s:v>85.02</s:v>
      </s:c>
      <s:c r="T8" s="1">
        <s:v>57.51</s:v>
      </s:c>
      <s:c r="U8" s="1">
        <s:f>AVERAGE(S8:T8)</s:f>
        <s:v>71.265000000000001</s:v>
      </s:c>
      <s:c r="V8" s="1">
        <s:v>63.25</s:v>
      </s:c>
      <s:c r="W8" s="1">
        <s:v>69.28</s:v>
      </s:c>
      <s:c r="X8" s="1">
        <s:v>80.64</s:v>
      </s:c>
      <s:c r="Y8" s="1">
        <s:v>64.62</s:v>
      </s:c>
      <s:c r="Z8" s="1">
        <s:f>AVERAGE(X8:Y8)</s:f>
        <s:v>72.63</s:v>
      </s:c>
      <s:c r="AA8" s="1">
        <s:v>67.14</s:v>
      </s:c>
      <s:c r="AB8" s="1">
        <s:v>69.06</s:v>
      </s:c>
      <s:c r="AC8" s="1">
        <s:v>40.29</s:v>
      </s:c>
      <s:c r="AD8" s="1">
        <s:f>AVERAGE(AB8:AC8)</s:f>
        <s:v>54.674999999999997</s:v>
      </s:c>
      <s:c r="AE8" s="1">
        <s:v>66.260000000000005</s:v>
      </s:c>
      <s:c r="AF8" s="1">
        <s:v>54.14</s:v>
      </s:c>
      <s:c r="AG8" s="1">
        <s:f>AVERAGE(AE8:AF8)</s:f>
        <s:v>60.2</s:v>
      </s:c>
      <s:c r="AH8" s="97">
        <s:f>AVERAGE(AG8,AD8,AA8,Z8,W8,V8,U8)</s:f>
        <s:v>65.491428571428557</s:v>
      </s:c>
      <s:c r="AI8" s="150"/>
      <s:c r="AJ8" s="95">
        <s:v>53.34</s:v>
      </s:c>
      <s:c r="AK8" s="1">
        <s:v>32.71</s:v>
      </s:c>
      <s:c r="AL8" s="1">
        <s:v>41.48</s:v>
      </s:c>
      <s:c r="AM8" s="97">
        <s:f>AVERAGE(AJ8:AL8)</s:f>
        <s:v>42.51</s:v>
      </s:c>
      <s:c r="AN8" s="95">
        <s:v>65.22</s:v>
      </s:c>
      <s:c r="AO8" s="1">
        <s:v>37.21</s:v>
      </s:c>
      <s:c r="AP8" s="1">
        <s:v>46.3</s:v>
      </s:c>
      <s:c r="AQ8" s="97">
        <s:f>AVERAGE(AN8:AP8)</s:f>
        <s:v>49.576666666666675</s:v>
      </s:c>
      <s:c r="AR8" s="165"/>
    </s:row>
    <s:row r="9">
      <s:c r="A9" s="267" t="s">
        <s:v>6</s:v>
      </s:c>
      <s:c r="B9" s="1">
        <s:v>84.35</s:v>
      </s:c>
      <s:c r="C9" s="1">
        <s:v>44.44</s:v>
      </s:c>
      <s:c r="D9" s="1">
        <s:f>AVERAGE(B9:C9)</s:f>
        <s:v>64.394999999999996</s:v>
      </s:c>
      <s:c r="E9" s="1">
        <s:v>72.17</s:v>
      </s:c>
      <s:c r="F9" s="1">
        <s:v>79.709999999999994</s:v>
      </s:c>
      <s:c r="G9" s="1">
        <s:v>67.540000000000006</s:v>
      </s:c>
      <s:c r="H9" s="1">
        <s:f>AVERAGE(F9:G9)</s:f>
        <s:v>73.625</s:v>
      </s:c>
      <s:c r="I9" s="1">
        <s:v>77.39</s:v>
      </s:c>
      <s:c r="J9" s="1">
        <s:v>75.36</s:v>
      </s:c>
      <s:c r="K9" s="1">
        <s:v>55.94</s:v>
      </s:c>
      <s:c r="L9" s="1">
        <s:f>AVERAGE(J9:K9)</s:f>
        <s:v>65.650000000000006</s:v>
      </s:c>
      <s:c r="M9" s="1">
        <s:v>76.23</s:v>
      </s:c>
      <s:c r="N9" s="1">
        <s:v>77.540000000000006</s:v>
      </s:c>
      <s:c r="O9" s="1">
        <s:v>74.489999999999995</s:v>
      </s:c>
      <s:c r="P9" s="1">
        <s:f>AVERAGE(N9:O9)</s:f>
        <s:v>76.015000000000001</s:v>
      </s:c>
      <s:c r="Q9" s="1">
        <s:v>69.569999999999993</s:v>
      </s:c>
      <s:c r="R9" s="97">
        <s:f>AVERAGE(Q9,P9,M9,L9,I9,H9,E9,D9)</s:f>
        <s:v>71.880625000000009</s:v>
      </s:c>
      <s:c r="S9" s="95">
        <s:v>85.52</s:v>
      </s:c>
      <s:c r="T9" s="1">
        <s:v>60.61</s:v>
      </s:c>
      <s:c r="U9" s="1">
        <s:f>AVERAGE(S9:T9)</s:f>
        <s:v>73.064999999999998</s:v>
      </s:c>
      <s:c r="V9" s="1">
        <s:v>77.930000000000007</s:v>
      </s:c>
      <s:c r="W9" s="1">
        <s:v>81.150000000000006</s:v>
      </s:c>
      <s:c r="X9" s="1">
        <s:v>82.07</s:v>
      </s:c>
      <s:c r="Y9" s="1">
        <s:v>55.17</s:v>
      </s:c>
      <s:c r="Z9" s="1">
        <s:f>AVERAGE(X9:Y9)</s:f>
        <s:v>68.62</s:v>
      </s:c>
      <s:c r="AA9" s="1">
        <s:v>84.6</s:v>
      </s:c>
      <s:c r="AB9" s="1">
        <s:v>81.150000000000006</s:v>
      </s:c>
      <s:c r="AC9" s="1">
        <s:v>42.64</s:v>
      </s:c>
      <s:c r="AD9" s="1">
        <s:f>AVERAGE(AB9:AC9)</s:f>
        <s:v>61.895000000000003</s:v>
      </s:c>
      <s:c r="AE9" s="1">
        <s:v>73.790000000000006</s:v>
      </s:c>
      <s:c r="AF9" s="1">
        <s:v>60.92</s:v>
      </s:c>
      <s:c r="AG9" s="1">
        <s:f>AVERAGE(AE9:AF9)</s:f>
        <s:v>67.355000000000004</s:v>
      </s:c>
      <s:c r="AH9" s="97">
        <s:f>AVERAGE(AG9,AD9,AA9,Z9,W9,V9,U9)</s:f>
        <s:v>73.516428571428577</s:v>
      </s:c>
      <s:c r="AI9" s="150"/>
      <s:c r="AJ9" s="95">
        <s:v>44.06</s:v>
      </s:c>
      <s:c r="AK9" s="1">
        <s:v>34.299999999999997</s:v>
      </s:c>
      <s:c r="AL9" s="1">
        <s:v>42.03</s:v>
      </s:c>
      <s:c r="AM9" s="97">
        <s:f>AVERAGE(AJ9:AL9)</s:f>
        <s:v>40.130000000000003</s:v>
      </s:c>
      <s:c r="AN9" s="95">
        <s:v>64.599999999999994</s:v>
      </s:c>
      <s:c r="AO9" s="1">
        <s:v>34.25</s:v>
      </s:c>
      <s:c r="AP9" s="1">
        <s:v>44.14</s:v>
      </s:c>
      <s:c r="AQ9" s="97">
        <s:f>AVERAGE(AN9:AP9)</s:f>
        <s:v>47.663333333333334</s:v>
      </s:c>
      <s:c r="AR9" s="165"/>
    </s:row>
    <s:row r="10">
      <s:c r="A10" s="267" t="s">
        <s:v>7</s:v>
      </s:c>
      <s:c r="B10" s="1">
        <s:v>65.08</s:v>
      </s:c>
      <s:c r="C10" s="1">
        <s:v>41.27</s:v>
      </s:c>
      <s:c r="D10" s="1">
        <s:f>AVERAGE(B10:C10)</s:f>
        <s:v>53.174999999999997</s:v>
      </s:c>
      <s:c r="E10" s="1">
        <s:v>50.79</s:v>
      </s:c>
      <s:c r="F10" s="1">
        <s:v>64.290000000000006</s:v>
      </s:c>
      <s:c r="G10" s="1">
        <s:v>68.25</s:v>
      </s:c>
      <s:c r="H10" s="1">
        <s:f>AVERAGE(F10:G10)</s:f>
        <s:v>66.27000000000001</s:v>
      </s:c>
      <s:c r="I10" s="1">
        <s:v>57.14</s:v>
      </s:c>
      <s:c r="J10" s="1">
        <s:v>60.32</s:v>
      </s:c>
      <s:c r="K10" s="1">
        <s:v>39.68</s:v>
      </s:c>
      <s:c r="L10" s="1">
        <s:f>AVERAGE(J10:K10)</s:f>
        <s:v>50</s:v>
      </s:c>
      <s:c r="M10" s="1">
        <s:v>60.32</s:v>
      </s:c>
      <s:c r="N10" s="1">
        <s:v>63.49</s:v>
      </s:c>
      <s:c r="O10" s="1">
        <s:v>76.19</s:v>
      </s:c>
      <s:c r="P10" s="1">
        <s:f>AVERAGE(N10:O10)</s:f>
        <s:v>69.84</s:v>
      </s:c>
      <s:c r="Q10" s="1">
        <s:v>65.08</s:v>
      </s:c>
      <s:c r="R10" s="97">
        <s:f>AVERAGE(Q10,P10,M10,L10,I10,H10,E10,D10)</s:f>
        <s:v>59.076875000000001</s:v>
      </s:c>
      <s:c r="S10" s="95">
        <s:v>93.52</s:v>
      </s:c>
      <s:c r="T10" s="1">
        <s:v>62.65</s:v>
      </s:c>
      <s:c r="U10" s="1">
        <s:f>AVERAGE(S10:T10)</s:f>
        <s:v>78.084999999999994</s:v>
      </s:c>
      <s:c r="V10" s="1">
        <s:v>83.33</s:v>
      </s:c>
      <s:c r="W10" s="1">
        <s:v>83.33</s:v>
      </s:c>
      <s:c r="X10" s="1">
        <s:v>84.26</s:v>
      </s:c>
      <s:c r="Y10" s="1">
        <s:v>66.67</s:v>
      </s:c>
      <s:c r="Z10" s="1">
        <s:f>AVERAGE(X10:Y10)</s:f>
        <s:v>75.465000000000003</s:v>
      </s:c>
      <s:c r="AA10" s="1">
        <s:v>89.81</s:v>
      </s:c>
      <s:c r="AB10" s="1">
        <s:v>73.150000000000006</s:v>
      </s:c>
      <s:c r="AC10" s="1">
        <s:v>43.06</s:v>
      </s:c>
      <s:c r="AD10" s="1">
        <s:f>AVERAGE(AB10:AC10)</s:f>
        <s:v>58.105000000000004</s:v>
      </s:c>
      <s:c r="AE10" s="1">
        <s:v>74.069999999999993</s:v>
      </s:c>
      <s:c r="AF10" s="1">
        <s:v>47.22</s:v>
      </s:c>
      <s:c r="AG10" s="1">
        <s:f>AVERAGE(AE10:AF10)</s:f>
        <s:v>60.644999999999996</s:v>
      </s:c>
      <s:c r="AH10" s="97">
        <s:f>AVERAGE(AG10,AD10,AA10,Z10,W10,V10,U10)</s:f>
        <s:v>75.53857142857143</s:v>
      </s:c>
      <s:c r="AI10" s="150"/>
      <s:c r="AJ10" s="95">
        <s:v>61.9</s:v>
      </s:c>
      <s:c r="AK10" s="1">
        <s:v>42.33</s:v>
      </s:c>
      <s:c r="AL10" s="1">
        <s:v>65.08</s:v>
      </s:c>
      <s:c r="AM10" s="97">
        <s:f>AVERAGE(AJ10:AL10)</s:f>
        <s:v>56.436666666666667</s:v>
      </s:c>
      <s:c r="AN10" s="95">
        <s:v>80.56</s:v>
      </s:c>
      <s:c r="AO10" s="1">
        <s:v>36.729999999999997</s:v>
      </s:c>
      <s:c r="AP10" s="1">
        <s:v>49.07</s:v>
      </s:c>
      <s:c r="AQ10" s="97">
        <s:f>AVERAGE(AN10:AP10)</s:f>
        <s:v>55.453333333333326</s:v>
      </s:c>
      <s:c r="AR10" s="165"/>
    </s:row>
    <s:row r="11">
      <s:c r="A11" s="267" t="s">
        <s:v>8</s:v>
      </s:c>
      <s:c r="B11" s="1">
        <s:v>73.63</s:v>
      </s:c>
      <s:c r="C11" s="1">
        <s:v>38.83</s:v>
      </s:c>
      <s:c r="D11" s="1">
        <s:f>AVERAGE(B11:C11)</s:f>
        <s:v>56.23</s:v>
      </s:c>
      <s:c r="E11" s="1">
        <s:v>70.33</s:v>
      </s:c>
      <s:c r="F11" s="1">
        <s:v>78.02</s:v>
      </s:c>
      <s:c r="G11" s="1">
        <s:v>56.04</s:v>
      </s:c>
      <s:c r="H11" s="1">
        <s:f>AVERAGE(F11:G11)</s:f>
        <s:v>67.03</s:v>
      </s:c>
      <s:c r="I11" s="1">
        <s:v>75.819999999999993</s:v>
      </s:c>
      <s:c r="J11" s="1">
        <s:v>51.65</s:v>
      </s:c>
      <s:c r="K11" s="1">
        <s:v>32.97</s:v>
      </s:c>
      <s:c r="L11" s="1">
        <s:f>AVERAGE(J11:K11)</s:f>
        <s:v>42.31</s:v>
      </s:c>
      <s:c r="M11" s="1">
        <s:v>82.42</s:v>
      </s:c>
      <s:c r="N11" s="1">
        <s:v>75.27</s:v>
      </s:c>
      <s:c r="O11" s="1">
        <s:v>71.430000000000007</s:v>
      </s:c>
      <s:c r="P11" s="1">
        <s:f>AVERAGE(N11:O11)</s:f>
        <s:v>73.349999999999994</s:v>
      </s:c>
      <s:c r="Q11" s="1">
        <s:v>69.23</s:v>
      </s:c>
      <s:c r="R11" s="97">
        <s:f>AVERAGE(Q11,P11,M11,L11,I11,H11,E11,D11)</s:f>
        <s:v>67.089999999999989</s:v>
      </s:c>
      <s:c r="S11" s="95">
        <s:v>81.58</s:v>
      </s:c>
      <s:c r="T11" s="1">
        <s:v>64.33</s:v>
      </s:c>
      <s:c r="U11" s="1">
        <s:f>AVERAGE(S11:T11)</s:f>
        <s:v>72.954999999999998</s:v>
      </s:c>
      <s:c r="V11" s="1">
        <s:v>66.67</s:v>
      </s:c>
      <s:c r="W11" s="1">
        <s:v>71.930000000000007</s:v>
      </s:c>
      <s:c r="X11" s="1">
        <s:v>86.84</s:v>
      </s:c>
      <s:c r="Y11" s="1">
        <s:v>63.16</s:v>
      </s:c>
      <s:c r="Z11" s="1">
        <s:f>AVERAGE(X11:Y11)</s:f>
        <s:v>75</s:v>
      </s:c>
      <s:c r="AA11" s="1">
        <s:v>78.95</s:v>
      </s:c>
      <s:c r="AB11" s="1">
        <s:v>74.56</s:v>
      </s:c>
      <s:c r="AC11" s="1">
        <s:v>32.89</s:v>
      </s:c>
      <s:c r="AD11" s="1">
        <s:f>AVERAGE(AB11:AC11)</s:f>
        <s:v>53.725000000000001</s:v>
      </s:c>
      <s:c r="AE11" s="1">
        <s:v>67.540000000000006</s:v>
      </s:c>
      <s:c r="AF11" s="1">
        <s:v>47.37</s:v>
      </s:c>
      <s:c r="AG11" s="1">
        <s:f>AVERAGE(AE11:AF11)</s:f>
        <s:v>57.454999999999998</s:v>
      </s:c>
      <s:c r="AH11" s="97">
        <s:f>AVERAGE(AG11,AD11,AA11,Z11,W11,V11,U11)</s:f>
        <s:v>68.097857142857137</s:v>
      </s:c>
      <s:c r="AI11" s="150"/>
      <s:c r="AJ11" s="95">
        <s:v>49.45</s:v>
      </s:c>
      <s:c r="AK11" s="1">
        <s:v>38.46</s:v>
      </s:c>
      <s:c r="AL11" s="1">
        <s:v>42.86</s:v>
      </s:c>
      <s:c r="AM11" s="97">
        <s:f>AVERAGE(AJ11:AL11)</s:f>
        <s:v>43.589999999999996</s:v>
      </s:c>
      <s:c r="AN11" s="95">
        <s:v>70.180000000000007</s:v>
      </s:c>
      <s:c r="AO11" s="1">
        <s:v>46.2</s:v>
      </s:c>
      <s:c r="AP11" s="1">
        <s:v>59.65</s:v>
      </s:c>
      <s:c r="AQ11" s="97">
        <s:f>AVERAGE(AN11:AP11)</s:f>
        <s:v>58.676666666666669</s:v>
      </s:c>
      <s:c r="AR11" s="165"/>
    </s:row>
    <s:row r="12">
      <s:c r="A12" s="267" t="s">
        <s:v>9</s:v>
      </s:c>
      <s:c r="B12" s="1">
        <s:v>83.5</s:v>
      </s:c>
      <s:c r="C12" s="1">
        <s:v>55.02</s:v>
      </s:c>
      <s:c r="D12" s="1">
        <s:f>AVERAGE(B12:C12)</s:f>
        <s:v>69.260000000000005</s:v>
      </s:c>
      <s:c r="E12" s="1">
        <s:v>85.44</s:v>
      </s:c>
      <s:c r="F12" s="1">
        <s:v>84.95</s:v>
      </s:c>
      <s:c r="G12" s="1">
        <s:v>66.989999999999995</s:v>
      </s:c>
      <s:c r="H12" s="1">
        <s:f>AVERAGE(F12:G12)</s:f>
        <s:v>75.97</s:v>
      </s:c>
      <s:c r="I12" s="1">
        <s:v>73.790000000000006</s:v>
      </s:c>
      <s:c r="J12" s="1">
        <s:v>76.7</s:v>
      </s:c>
      <s:c r="K12" s="1">
        <s:v>54.37</s:v>
      </s:c>
      <s:c r="L12" s="1">
        <s:f>AVERAGE(J12:K12)</s:f>
        <s:v>65.534999999999997</s:v>
      </s:c>
      <s:c r="M12" s="1">
        <s:v>75.73</s:v>
      </s:c>
      <s:c r="N12" s="1">
        <s:v>73.790000000000006</s:v>
      </s:c>
      <s:c r="O12" s="1">
        <s:v>82.52</s:v>
      </s:c>
      <s:c r="P12" s="1">
        <s:f>AVERAGE(N12:O12)</s:f>
        <s:v>78.155000000000001</s:v>
      </s:c>
      <s:c r="Q12" s="1">
        <s:v>61.17</s:v>
      </s:c>
      <s:c r="R12" s="97">
        <s:f>AVERAGE(Q12,P12,M12,L12,I12,H12,E12,D12)</s:f>
        <s:v>73.131249999999994</s:v>
      </s:c>
      <s:c r="S12" s="95">
        <s:v>87.92</s:v>
      </s:c>
      <s:c r="T12" s="1">
        <s:v>51.01</s:v>
      </s:c>
      <s:c r="U12" s="1">
        <s:f>AVERAGE(S12:T12)</s:f>
        <s:v>69.465000000000003</s:v>
      </s:c>
      <s:c r="V12" s="1">
        <s:v>81.209999999999994</s:v>
      </s:c>
      <s:c r="W12" s="1">
        <s:v>87.92</s:v>
      </s:c>
      <s:c r="X12" s="1">
        <s:v>75.17</s:v>
      </s:c>
      <s:c r="Y12" s="1">
        <s:v>53.02</s:v>
      </s:c>
      <s:c r="Z12" s="1">
        <s:f>AVERAGE(X12:Y12)</s:f>
        <s:v>64.094999999999999</s:v>
      </s:c>
      <s:c r="AA12" s="1">
        <s:v>88.59</s:v>
      </s:c>
      <s:c r="AB12" s="1">
        <s:v>77.180000000000007</s:v>
      </s:c>
      <s:c r="AC12" s="1">
        <s:v>45.97</s:v>
      </s:c>
      <s:c r="AD12" s="1">
        <s:f>AVERAGE(AB12:AC12)</s:f>
        <s:v>61.575000000000003</s:v>
      </s:c>
      <s:c r="AE12" s="1">
        <s:v>61.74</s:v>
      </s:c>
      <s:c r="AF12" s="1">
        <s:v>51.01</s:v>
      </s:c>
      <s:c r="AG12" s="1">
        <s:f>AVERAGE(AE12:AF12)</s:f>
        <s:v>56.375</s:v>
      </s:c>
      <s:c r="AH12" s="97">
        <s:f>AVERAGE(AG12,AD12,AA12,Z12,W12,V12,U12)</s:f>
        <s:v>72.747142857142862</s:v>
      </s:c>
      <s:c r="AI12" s="150"/>
      <s:c r="AJ12" s="95">
        <s:v>43.69</s:v>
      </s:c>
      <s:c r="AK12" s="1">
        <s:v>30.42</s:v>
      </s:c>
      <s:c r="AL12" s="1">
        <s:v>33.01</s:v>
      </s:c>
      <s:c r="AM12" s="97">
        <s:f>AVERAGE(AJ12:AL12)</s:f>
        <s:v>35.706666666666671</s:v>
      </s:c>
      <s:c r="AN12" s="95">
        <s:v>59.06</s:v>
      </s:c>
      <s:c r="AO12" s="1">
        <s:v>36.69</s:v>
      </s:c>
      <s:c r="AP12" s="1">
        <s:v>51.01</s:v>
      </s:c>
      <s:c r="AQ12" s="97">
        <s:f>AVERAGE(AN12:AP12)</s:f>
        <s:v>48.919999999999995</s:v>
      </s:c>
      <s:c r="AR12" s="165"/>
    </s:row>
    <s:row r="13">
      <s:c r="A13" s="267" t="s">
        <s:v>10</s:v>
      </s:c>
      <s:c r="B13" s="1">
        <s:v>89.19</s:v>
      </s:c>
      <s:c r="C13" s="1">
        <s:v>51.35</s:v>
      </s:c>
      <s:c r="D13" s="1">
        <s:f>AVERAGE(B13:C13)</s:f>
        <s:v>70.27</s:v>
      </s:c>
      <s:c r="E13" s="1">
        <s:v>83.78</s:v>
      </s:c>
      <s:c r="F13" s="1">
        <s:v>66.22</s:v>
      </s:c>
      <s:c r="G13" s="1">
        <s:v>43.24</s:v>
      </s:c>
      <s:c r="H13" s="1">
        <s:f>AVERAGE(F13:G13)</s:f>
        <s:v>54.730000000000004</s:v>
      </s:c>
      <s:c r="I13" s="1">
        <s:v>94.59</s:v>
      </s:c>
      <s:c r="J13" s="1">
        <s:v>83.78</s:v>
      </s:c>
      <s:c r="K13" s="1">
        <s:v>62.16</s:v>
      </s:c>
      <s:c r="L13" s="1">
        <s:f>AVERAGE(J13:K13)</s:f>
        <s:v>72.97</s:v>
      </s:c>
      <s:c r="M13" s="1">
        <s:v>91.89</s:v>
      </s:c>
      <s:c r="N13" s="1">
        <s:v>68.92</s:v>
      </s:c>
      <s:c r="O13" s="1">
        <s:v>78.38</s:v>
      </s:c>
      <s:c r="P13" s="1">
        <s:f>AVERAGE(N13:O13)</s:f>
        <s:v>73.650000000000006</s:v>
      </s:c>
      <s:c r="Q13" s="1">
        <s:v>83.78</s:v>
      </s:c>
      <s:c r="R13" s="97">
        <s:f>AVERAGE(Q13,P13,M13,L13,I13,H13,E13,D13)</s:f>
        <s:v>78.207499999999996</s:v>
      </s:c>
      <s:c r="S13" s="95">
        <s:v>81.819999999999993</s:v>
      </s:c>
      <s:c r="T13" s="1">
        <s:v>51.52</s:v>
      </s:c>
      <s:c r="U13" s="1">
        <s:f>AVERAGE(S13:T13)</s:f>
        <s:v>66.67</s:v>
      </s:c>
      <s:c r="V13" s="1">
        <s:v>83.33</s:v>
      </s:c>
      <s:c r="W13" s="1">
        <s:v>81.819999999999993</s:v>
      </s:c>
      <s:c r="X13" s="1">
        <s:v>80.3</s:v>
      </s:c>
      <s:c r="Y13" s="1">
        <s:v>63.64</s:v>
      </s:c>
      <s:c r="Z13" s="1">
        <s:f>AVERAGE(X13:Y13)</s:f>
        <s:v>71.97</s:v>
      </s:c>
      <s:c r="AA13" s="1">
        <s:v>72.73</s:v>
      </s:c>
      <s:c r="AB13" s="1">
        <s:v>56.06</s:v>
      </s:c>
      <s:c r="AC13" s="1">
        <s:v>32.58</s:v>
      </s:c>
      <s:c r="AD13" s="1">
        <s:f>AVERAGE(AB13:AC13)</s:f>
        <s:v>44.32</s:v>
      </s:c>
      <s:c r="AE13" s="1">
        <s:v>71.209999999999994</s:v>
      </s:c>
      <s:c r="AF13" s="1">
        <s:v>63.64</s:v>
      </s:c>
      <s:c r="AG13" s="1">
        <s:f>AVERAGE(AE13:AF13)</s:f>
        <s:v>67.424999999999997</s:v>
      </s:c>
      <s:c r="AH13" s="97">
        <s:f>AVERAGE(AG13,AD13,AA13,Z13,W13,V13,U13)</s:f>
        <s:v>69.752142857142857</s:v>
      </s:c>
      <s:c r="AI13" s="150"/>
      <s:c r="AJ13" s="95">
        <s:v>43.24</s:v>
      </s:c>
      <s:c r="AK13" s="1">
        <s:v>21.62</s:v>
      </s:c>
      <s:c r="AL13" s="1">
        <s:v>21.62</s:v>
      </s:c>
      <s:c r="AM13" s="97">
        <s:f>AVERAGE(AJ13:AL13)</s:f>
        <s:v>28.826666666666668</s:v>
      </s:c>
      <s:c r="AN13" s="95">
        <s:v>71.209999999999994</s:v>
      </s:c>
      <s:c r="AO13" s="1">
        <s:v>52.02</s:v>
      </s:c>
      <s:c r="AP13" s="1">
        <s:v>59.09</s:v>
      </s:c>
      <s:c r="AQ13" s="97">
        <s:f>AVERAGE(AN13:AP13)</s:f>
        <s:v>60.773333333333333</s:v>
      </s:c>
      <s:c r="AR13" s="165"/>
    </s:row>
    <s:row r="14">
      <s:c r="A14" s="267" t="s">
        <s:v>11</s:v>
      </s:c>
      <s:c r="B14" s="1">
        <s:v>76.67</s:v>
      </s:c>
      <s:c r="C14" s="1">
        <s:v>38.89</s:v>
      </s:c>
      <s:c r="D14" s="1">
        <s:f>AVERAGE(B14:C14)</s:f>
        <s:v>57.78</s:v>
      </s:c>
      <s:c r="E14" s="1">
        <s:v>70</s:v>
      </s:c>
      <s:c r="F14" s="1">
        <s:v>88.33</s:v>
      </s:c>
      <s:c r="G14" s="1">
        <s:v>53.33</s:v>
      </s:c>
      <s:c r="H14" s="1">
        <s:f>AVERAGE(F14:G14)</s:f>
        <s:v>70.83</s:v>
      </s:c>
      <s:c r="I14" s="1">
        <s:v>93.33</s:v>
      </s:c>
      <s:c r="J14" s="1">
        <s:v>50</s:v>
      </s:c>
      <s:c r="K14" s="1">
        <s:v>20</s:v>
      </s:c>
      <s:c r="L14" s="1">
        <s:f>AVERAGE(J14:K14)</s:f>
        <s:v>35</s:v>
      </s:c>
      <s:c r="M14" s="1">
        <s:v>86.67</s:v>
      </s:c>
      <s:c r="N14" s="1">
        <s:v>85</s:v>
      </s:c>
      <s:c r="O14" s="1">
        <s:v>80</s:v>
      </s:c>
      <s:c r="P14" s="1">
        <s:f>AVERAGE(N14:O14)</s:f>
        <s:v>82.5</s:v>
      </s:c>
      <s:c r="Q14" s="1">
        <s:v>36.67</s:v>
      </s:c>
      <s:c r="R14" s="97">
        <s:f>AVERAGE(Q14,P14,M14,L14,I14,H14,E14,D14)</s:f>
        <s:v>66.597499999999997</s:v>
      </s:c>
      <s:c r="S14" s="95">
        <s:v>93.02</s:v>
      </s:c>
      <s:c r="T14" s="1">
        <s:v>66.67</s:v>
      </s:c>
      <s:c r="U14" s="1">
        <s:f>AVERAGE(S14:T14)</s:f>
        <s:v>79.844999999999999</s:v>
      </s:c>
      <s:c r="V14" s="1">
        <s:v>76.739999999999995</s:v>
      </s:c>
      <s:c r="W14" s="1">
        <s:v>86.05</s:v>
      </s:c>
      <s:c r="X14" s="1">
        <s:v>86.05</s:v>
      </s:c>
      <s:c r="Y14" s="1">
        <s:v>67.44</s:v>
      </s:c>
      <s:c r="Z14" s="1">
        <s:f>AVERAGE(X14:Y14)</s:f>
        <s:v>76.745000000000005</s:v>
      </s:c>
      <s:c r="AA14" s="1">
        <s:v>93.02</s:v>
      </s:c>
      <s:c r="AB14" s="1">
        <s:v>81.400000000000006</s:v>
      </s:c>
      <s:c r="AC14" s="1">
        <s:v>44.19</s:v>
      </s:c>
      <s:c r="AD14" s="1">
        <s:f>AVERAGE(AB14:AC14)</s:f>
        <s:v>62.795000000000002</s:v>
      </s:c>
      <s:c r="AE14" s="1">
        <s:v>81.400000000000006</s:v>
      </s:c>
      <s:c r="AF14" s="1">
        <s:v>74.42</s:v>
      </s:c>
      <s:c r="AG14" s="1">
        <s:f>AVERAGE(AE14:AF14)</s:f>
        <s:v>77.91</s:v>
      </s:c>
      <s:c r="AH14" s="97">
        <s:f>AVERAGE(AG14,AD14,AA14,Z14,W14,V14,U14)</s:f>
        <s:v>79.015000000000001</s:v>
      </s:c>
      <s:c r="AI14" s="150"/>
      <s:c r="AJ14" s="95">
        <s:v>56.67</s:v>
      </s:c>
      <s:c r="AK14" s="1">
        <s:v>31.11</s:v>
      </s:c>
      <s:c r="AL14" s="1">
        <s:v>46.67</s:v>
      </s:c>
      <s:c r="AM14" s="97">
        <s:f>AVERAGE(AJ14:AL14)</s:f>
        <s:v>44.816666666666663</s:v>
      </s:c>
      <s:c r="AN14" s="95">
        <s:v>76.739999999999995</s:v>
      </s:c>
      <s:c r="AO14" s="1">
        <s:v>41.86</s:v>
      </s:c>
      <s:c r="AP14" s="1">
        <s:v>65.12</s:v>
      </s:c>
      <s:c r="AQ14" s="97">
        <s:f>AVERAGE(AN14:AP14)</s:f>
        <s:v>61.24</s:v>
      </s:c>
      <s:c r="AR14" s="165"/>
    </s:row>
    <s:row r="15">
      <s:c r="A15" s="267" t="s">
        <s:v>12</s:v>
      </s:c>
      <s:c r="B15" s="1">
        <s:v>82.93</s:v>
      </s:c>
      <s:c r="C15" s="1">
        <s:v>60.98</s:v>
      </s:c>
      <s:c r="D15" s="1">
        <s:f>AVERAGE(B15:C15)</s:f>
        <s:v>71.954999999999998</s:v>
      </s:c>
      <s:c r="E15" s="1">
        <s:v>73.17</s:v>
      </s:c>
      <s:c r="F15" s="1">
        <s:v>62.2</s:v>
      </s:c>
      <s:c r="G15" s="1">
        <s:v>63.41</s:v>
      </s:c>
      <s:c r="H15" s="1">
        <s:f>AVERAGE(F15:G15)</s:f>
        <s:v>62.805</s:v>
      </s:c>
      <s:c r="I15" s="1">
        <s:v>97.56</s:v>
      </s:c>
      <s:c r="J15" s="1">
        <s:v>82.93</s:v>
      </s:c>
      <s:c r="K15" s="1">
        <s:v>51.22</s:v>
      </s:c>
      <s:c r="L15" s="1">
        <s:f>AVERAGE(J15:K15)</s:f>
        <s:v>67.075000000000003</s:v>
      </s:c>
      <s:c r="M15" s="1">
        <s:v>68.290000000000006</s:v>
      </s:c>
      <s:c r="N15" s="1">
        <s:v>81.709999999999994</s:v>
      </s:c>
      <s:c r="O15" s="1">
        <s:v>85.37</s:v>
      </s:c>
      <s:c r="P15" s="1">
        <s:f>AVERAGE(N15:O15)</s:f>
        <s:v>83.539999999999992</s:v>
      </s:c>
      <s:c r="Q15" s="1">
        <s:v>63.41</s:v>
      </s:c>
      <s:c r="R15" s="97">
        <s:f>AVERAGE(Q15,P15,M15,L15,I15,H15,E15,D15)</s:f>
        <s:v>73.475625000000008</s:v>
      </s:c>
      <s:c r="S15" s="95">
        <s:v>91.67</s:v>
      </s:c>
      <s:c r="T15" s="1">
        <s:v>45.83</s:v>
      </s:c>
      <s:c r="U15" s="1">
        <s:f>AVERAGE(S15:T15)</s:f>
        <s:v>68.75</s:v>
      </s:c>
      <s:c r="V15" s="1">
        <s:v>93.75</s:v>
      </s:c>
      <s:c r="W15" s="1">
        <s:v>95.83</s:v>
      </s:c>
      <s:c r="X15" s="1">
        <s:v>76.040000000000006</s:v>
      </s:c>
      <s:c r="Y15" s="1">
        <s:v>44.79</s:v>
      </s:c>
      <s:c r="Z15" s="1">
        <s:f>AVERAGE(X15:Y15)</s:f>
        <s:v>60.415000000000006</s:v>
      </s:c>
      <s:c r="AA15" s="1">
        <s:v>91.67</s:v>
      </s:c>
      <s:c r="AB15" s="1">
        <s:v>88.54</s:v>
      </s:c>
      <s:c r="AC15" s="1">
        <s:v>54.17</s:v>
      </s:c>
      <s:c r="AD15" s="1">
        <s:f>AVERAGE(AB15:AC15)</s:f>
        <s:v>71.355000000000004</s:v>
      </s:c>
      <s:c r="AE15" s="1">
        <s:v>70.83</s:v>
      </s:c>
      <s:c r="AF15" s="1">
        <s:v>48.96</s:v>
      </s:c>
      <s:c r="AG15" s="1">
        <s:f>AVERAGE(AE15:AF15)</s:f>
        <s:v>59.894999999999996</s:v>
      </s:c>
      <s:c r="AH15" s="97">
        <s:f>AVERAGE(AG15,AD15,AA15,Z15,W15,V15,U15)</s:f>
        <s:v>77.380714285714276</s:v>
      </s:c>
      <s:c r="AI15" s="150"/>
      <s:c r="AJ15" s="95">
        <s:v>56.1</s:v>
      </s:c>
      <s:c r="AK15" s="1">
        <s:v>46.34</s:v>
      </s:c>
      <s:c r="AL15" s="1">
        <s:v>39.020000000000003</s:v>
      </s:c>
      <s:c r="AM15" s="97">
        <s:f>AVERAGE(AJ15:AL15)</s:f>
        <s:v>47.153333333333336</s:v>
      </s:c>
      <s:c r="AN15" s="95">
        <s:v>70.83</s:v>
      </s:c>
      <s:c r="AO15" s="1">
        <s:v>40.97</s:v>
      </s:c>
      <s:c r="AP15" s="1">
        <s:v>53.13</s:v>
      </s:c>
      <s:c r="AQ15" s="97">
        <s:f>AVERAGE(AN15:AP15)</s:f>
        <s:v>54.976666666666667</s:v>
      </s:c>
      <s:c r="AR15" s="165"/>
    </s:row>
    <s:row r="16">
      <s:c r="A16" s="267" t="s">
        <s:v>13</s:v>
      </s:c>
      <s:c r="B16" s="1">
        <s:v>86.67</s:v>
      </s:c>
      <s:c r="C16" s="1">
        <s:v>55.56</s:v>
      </s:c>
      <s:c r="D16" s="1">
        <s:f>AVERAGE(B16:C16)</s:f>
        <s:v>71.115000000000009</s:v>
      </s:c>
      <s:c r="E16" s="1">
        <s:v>73.33</s:v>
      </s:c>
      <s:c r="F16" s="1">
        <s:v>65</s:v>
      </s:c>
      <s:c r="G16" s="1">
        <s:v>80</s:v>
      </s:c>
      <s:c r="H16" s="1">
        <s:f>AVERAGE(F16:G16)</s:f>
        <s:v>72.5</s:v>
      </s:c>
      <s:c r="I16" s="1">
        <s:v>93.33</s:v>
      </s:c>
      <s:c r="J16" s="1">
        <s:v>96.67</s:v>
      </s:c>
      <s:c r="K16" s="1">
        <s:v>76.67</s:v>
      </s:c>
      <s:c r="L16" s="1">
        <s:f>AVERAGE(J16:K16)</s:f>
        <s:v>86.67</s:v>
      </s:c>
      <s:c r="M16" s="1">
        <s:v>80</s:v>
      </s:c>
      <s:c r="N16" s="1">
        <s:v>63.33</s:v>
      </s:c>
      <s:c r="O16" s="1">
        <s:v>90</s:v>
      </s:c>
      <s:c r="P16" s="1">
        <s:f>AVERAGE(N16:O16)</s:f>
        <s:v>76.664999999999992</s:v>
      </s:c>
      <s:c r="Q16" s="1">
        <s:v>80</s:v>
      </s:c>
      <s:c r="R16" s="97">
        <s:f>AVERAGE(Q16,P16,M16,L16,I16,H16,E16,D16)</s:f>
        <s:v>79.201250000000002</s:v>
      </s:c>
      <s:c r="S16" s="95">
        <s:v>80.77</s:v>
      </s:c>
      <s:c r="T16" s="1">
        <s:v>55.13</s:v>
      </s:c>
      <s:c r="U16" s="1">
        <s:f>AVERAGE(S16:T16)</s:f>
        <s:v>67.95</s:v>
      </s:c>
      <s:c r="V16" s="1">
        <s:v>65.38</s:v>
      </s:c>
      <s:c r="W16" s="1">
        <s:v>76.92</s:v>
      </s:c>
      <s:c r="X16" s="1">
        <s:v>92.31</s:v>
      </s:c>
      <s:c r="Y16" s="1">
        <s:v>42.31</s:v>
      </s:c>
      <s:c r="Z16" s="1">
        <s:f>AVERAGE(X16:Y16)</s:f>
        <s:v>67.31</s:v>
      </s:c>
      <s:c r="AA16" s="1">
        <s:v>80.77</s:v>
      </s:c>
      <s:c r="AB16" s="1">
        <s:v>69.23</s:v>
      </s:c>
      <s:c r="AC16" s="1">
        <s:v>25</s:v>
      </s:c>
      <s:c r="AD16" s="1">
        <s:f>AVERAGE(AB16:AC16)</s:f>
        <s:v>47.115000000000002</s:v>
      </s:c>
      <s:c r="AE16" s="1">
        <s:v>84.62</s:v>
      </s:c>
      <s:c r="AF16" s="1">
        <s:v>69.23</s:v>
      </s:c>
      <s:c r="AG16" s="1">
        <s:f>AVERAGE(AE16:AF16)</s:f>
        <s:v>76.925000000000011</s:v>
      </s:c>
      <s:c r="AH16" s="97">
        <s:f>AVERAGE(AG16,AD16,AA16,Z16,W16,V16,U16)</s:f>
        <s:v>68.91</s:v>
      </s:c>
      <s:c r="AI16" s="150"/>
      <s:c r="AJ16" s="95">
        <s:v>36.67</s:v>
      </s:c>
      <s:c r="AK16" s="1">
        <s:v>16.670000000000002</s:v>
      </s:c>
      <s:c r="AL16" s="1">
        <s:v>23.33</s:v>
      </s:c>
      <s:c r="AM16" s="97">
        <s:f>AVERAGE(AJ16:AL16)</s:f>
        <s:v>25.556666666666668</s:v>
      </s:c>
      <s:c r="AN16" s="95">
        <s:v>80.77</s:v>
      </s:c>
      <s:c r="AO16" s="1">
        <s:v>29.49</s:v>
      </s:c>
      <s:c r="AP16" s="1">
        <s:v>46.15</s:v>
      </s:c>
      <s:c r="AQ16" s="97">
        <s:f>AVERAGE(AN16:AP16)</s:f>
        <s:v>52.136666666666663</s:v>
      </s:c>
      <s:c r="AR16" s="165"/>
    </s:row>
    <s:row r="17">
      <s:c r="A17" s="267" t="s">
        <s:v>14</s:v>
      </s:c>
      <s:c r="B17" s="1">
        <s:v>75</s:v>
      </s:c>
      <s:c r="C17" s="1">
        <s:v>26.92</s:v>
      </s:c>
      <s:c r="D17" s="1">
        <s:f>AVERAGE(B17:C17)</s:f>
        <s:v>50.96</s:v>
      </s:c>
      <s:c r="E17" s="1">
        <s:v>32.69</s:v>
      </s:c>
      <s:c r="F17" s="1">
        <s:v>56.73</s:v>
      </s:c>
      <s:c r="G17" s="1">
        <s:v>42.31</s:v>
      </s:c>
      <s:c r="H17" s="1">
        <s:f>AVERAGE(F17:G17)</s:f>
        <s:v>49.519999999999996</s:v>
      </s:c>
      <s:c r="I17" s="1">
        <s:v>53.85</s:v>
      </s:c>
      <s:c r="J17" s="1">
        <s:v>59.62</s:v>
      </s:c>
      <s:c r="K17" s="1">
        <s:v>44.23</s:v>
      </s:c>
      <s:c r="L17" s="1">
        <s:f>AVERAGE(J17:K17)</s:f>
        <s:v>51.924999999999997</s:v>
      </s:c>
      <s:c r="M17" s="1">
        <s:v>50</s:v>
      </s:c>
      <s:c r="N17" s="1">
        <s:v>62.5</s:v>
      </s:c>
      <s:c r="O17" s="1">
        <s:v>61.54</s:v>
      </s:c>
      <s:c r="P17" s="1">
        <s:f>AVERAGE(N17:O17)</s:f>
        <s:v>62.019999999999996</s:v>
      </s:c>
      <s:c r="Q17" s="1">
        <s:v>42.31</s:v>
      </s:c>
      <s:c r="R17" s="97">
        <s:f>AVERAGE(Q17,P17,M17,L17,I17,H17,E17,D17)</s:f>
        <s:v>49.159374999999997</s:v>
      </s:c>
      <s:c r="S17" s="95">
        <s:v>88.89</s:v>
      </s:c>
      <s:c r="T17" s="1">
        <s:v>58.33</s:v>
      </s:c>
      <s:c r="U17" s="1">
        <s:f>AVERAGE(S17:T17)</s:f>
        <s:v>73.61</s:v>
      </s:c>
      <s:c r="V17" s="1">
        <s:v>70.37</s:v>
      </s:c>
      <s:c r="W17" s="1">
        <s:v>76.849999999999994</s:v>
      </s:c>
      <s:c r="X17" s="1">
        <s:v>82.41</s:v>
      </s:c>
      <s:c r="Y17" s="1">
        <s:v>65.739999999999995</s:v>
      </s:c>
      <s:c r="Z17" s="1">
        <s:f>AVERAGE(X17:Y17)</s:f>
        <s:v>74.074999999999989</s:v>
      </s:c>
      <s:c r="AA17" s="1">
        <s:v>73.150000000000006</s:v>
      </s:c>
      <s:c r="AB17" s="1">
        <s:v>72.22</s:v>
      </s:c>
      <s:c r="AC17" s="1">
        <s:v>53.24</s:v>
      </s:c>
      <s:c r="AD17" s="1">
        <s:f>AVERAGE(AB17:AC17)</s:f>
        <s:v>62.730000000000004</s:v>
      </s:c>
      <s:c r="AE17" s="1">
        <s:v>78.7</s:v>
      </s:c>
      <s:c r="AF17" s="1">
        <s:v>67.59</s:v>
      </s:c>
      <s:c r="AG17" s="1">
        <s:f>AVERAGE(AE17:AF17)</s:f>
        <s:v>73.14500000000001</s:v>
      </s:c>
      <s:c r="AH17" s="97">
        <s:f>AVERAGE(AG17,AD17,AA17,Z17,W17,V17,U17)</s:f>
        <s:v>71.990000000000009</s:v>
      </s:c>
      <s:c r="AI17" s="150"/>
      <s:c r="AJ17" s="95">
        <s:v>51.92</s:v>
      </s:c>
      <s:c r="AK17" s="1">
        <s:v>33.33</s:v>
      </s:c>
      <s:c r="AL17" s="1">
        <s:v>40.380000000000003</s:v>
      </s:c>
      <s:c r="AM17" s="97">
        <s:f>AVERAGE(AJ17:AL17)</s:f>
        <s:v>41.876666666666665</s:v>
      </s:c>
      <s:c r="AN17" s="95">
        <s:v>69.44</s:v>
      </s:c>
      <s:c r="AO17" s="1">
        <s:v>33.33</s:v>
      </s:c>
      <s:c r="AP17" s="1">
        <s:v>48.15</s:v>
      </s:c>
      <s:c r="AQ17" s="97">
        <s:f>AVERAGE(AN17:AP17)</s:f>
        <s:v>50.306666666666665</s:v>
      </s:c>
      <s:c r="AR17" s="165"/>
    </s:row>
    <s:row r="18">
      <s:c r="A18" s="268" t="s">
        <s:v>107</s:v>
      </s:c>
      <s:c r="B18" s="1">
        <s:v>80.36</s:v>
      </s:c>
      <s:c r="C18" s="1">
        <s:v>45.83</s:v>
      </s:c>
      <s:c r="D18" s="1">
        <s:f>AVERAGE(B18:C18)</s:f>
        <s:v>63.094999999999999</s:v>
      </s:c>
      <s:c r="E18" s="1">
        <s:v>62.5</s:v>
      </s:c>
      <s:c r="F18" s="1">
        <s:v>64.290000000000006</s:v>
      </s:c>
      <s:c r="G18" s="1">
        <s:v>57.14</s:v>
      </s:c>
      <s:c r="H18" s="1">
        <s:f>AVERAGE(F18:G18)</s:f>
        <s:v>60.715000000000003</s:v>
      </s:c>
      <s:c r="I18" s="1">
        <s:v>79.459999999999994</s:v>
      </s:c>
      <s:c r="J18" s="1">
        <s:v>60.71</s:v>
      </s:c>
      <s:c r="K18" s="1">
        <s:v>55.36</s:v>
      </s:c>
      <s:c r="L18" s="1">
        <s:f>AVERAGE(J18:K18)</s:f>
        <s:v>58.034999999999997</s:v>
      </s:c>
      <s:c r="M18" s="1">
        <s:v>74.11</s:v>
      </s:c>
      <s:c r="N18" s="1">
        <s:v>57.14</s:v>
      </s:c>
      <s:c r="O18" s="1">
        <s:v>64.290000000000006</s:v>
      </s:c>
      <s:c r="P18" s="1">
        <s:f>AVERAGE(N18:O18)</s:f>
        <s:v>60.715000000000003</s:v>
      </s:c>
      <s:c r="Q18" s="1">
        <s:v>43.75</s:v>
      </s:c>
      <s:c r="R18" s="97">
        <s:f>AVERAGE(Q18,P18,M18,L18,I18,H18,E18,D18)</s:f>
        <s:v>62.797499999999999</s:v>
      </s:c>
      <s:c r="S18" s="95">
        <s:v>81.03</s:v>
      </s:c>
      <s:c r="T18" s="1">
        <s:v>52.01</s:v>
      </s:c>
      <s:c r="U18" s="1">
        <s:f>AVERAGE(S18:T18)</s:f>
        <s:v>66.52</s:v>
      </s:c>
      <s:c r="V18" s="1">
        <s:v>81.03</s:v>
      </s:c>
      <s:c r="W18" s="1">
        <s:v>77.59</s:v>
      </s:c>
      <s:c r="X18" s="1">
        <s:v>77.59</s:v>
      </s:c>
      <s:c r="Y18" s="1">
        <s:v>57.76</s:v>
      </s:c>
      <s:c r="Z18" s="1">
        <s:f>AVERAGE(X18:Y18)</s:f>
        <s:v>67.674999999999997</s:v>
      </s:c>
      <s:c r="AA18" s="1">
        <s:v>84.48</s:v>
      </s:c>
      <s:c r="AB18" s="1">
        <s:v>66.38</s:v>
      </s:c>
      <s:c r="AC18" s="1">
        <s:v>34.479999999999997</s:v>
      </s:c>
      <s:c r="AD18" s="1">
        <s:f>AVERAGE(AB18:AC18)</s:f>
        <s:v>50.429999999999993</s:v>
      </s:c>
      <s:c r="AE18" s="1">
        <s:v>62.93</s:v>
      </s:c>
      <s:c r="AF18" s="1">
        <s:v>57.76</s:v>
      </s:c>
      <s:c r="AG18" s="1">
        <s:f>AVERAGE(AE18:AF18)</s:f>
        <s:v>60.344999999999999</s:v>
      </s:c>
      <s:c r="AH18" s="97">
        <s:f>AVERAGE(AG18,AD18,AA18,Z18,W18,V18,U18)</s:f>
        <s:v>69.724285714285699</s:v>
      </s:c>
      <s:c r="AI18" s="150"/>
      <s:c r="AJ18" s="95">
        <s:v>26.79</s:v>
      </s:c>
      <s:c r="AK18" s="1">
        <s:v>15.77</s:v>
      </s:c>
      <s:c r="AL18" s="1">
        <s:v>24.11</s:v>
      </s:c>
      <s:c r="AM18" s="97">
        <s:f>AVERAGE(AJ18:AL18)</s:f>
        <s:v>22.223333333333333</s:v>
      </s:c>
      <s:c r="AN18" s="95">
        <s:v>56.03</s:v>
      </s:c>
      <s:c r="AO18" s="1">
        <s:v>37.36</s:v>
      </s:c>
      <s:c r="AP18" s="1">
        <s:v>43.97</s:v>
      </s:c>
      <s:c r="AQ18" s="97">
        <s:f>AVERAGE(AN18:AP18)</s:f>
        <s:v>45.786666666666669</s:v>
      </s:c>
      <s:c r="AR18" s="165"/>
    </s:row>
    <s:row r="19">
      <s:c r="A19" s="267" t="s">
        <s:v>15</s:v>
      </s:c>
      <s:c r="B19" s="1">
        <s:v>69.05</s:v>
      </s:c>
      <s:c r="C19" s="1">
        <s:v>41.27</s:v>
      </s:c>
      <s:c r="D19" s="1">
        <s:f>AVERAGE(B19:C19)</s:f>
        <s:v>55.16</s:v>
      </s:c>
      <s:c r="E19" s="1">
        <s:v>73.81</s:v>
      </s:c>
      <s:c r="F19" s="1">
        <s:v>67.86</s:v>
      </s:c>
      <s:c r="G19" s="1">
        <s:v>42.86</s:v>
      </s:c>
      <s:c r="H19" s="1">
        <s:f>AVERAGE(F19:G19)</s:f>
        <s:v>55.36</s:v>
      </s:c>
      <s:c r="I19" s="1">
        <s:v>71.430000000000007</s:v>
      </s:c>
      <s:c r="J19" s="1">
        <s:v>66.67</s:v>
      </s:c>
      <s:c r="K19" s="1">
        <s:v>35.71</s:v>
      </s:c>
      <s:c r="L19" s="1">
        <s:f>AVERAGE(J19:K19)</s:f>
        <s:v>51.19</s:v>
      </s:c>
      <s:c r="M19" s="1">
        <s:v>78.569999999999993</s:v>
      </s:c>
      <s:c r="N19" s="1">
        <s:v>65.48</s:v>
      </s:c>
      <s:c r="O19" s="1">
        <s:v>61.9</s:v>
      </s:c>
      <s:c r="P19" s="1">
        <s:f>AVERAGE(N19:O19)</s:f>
        <s:v>63.69</s:v>
      </s:c>
      <s:c r="Q19" s="1">
        <s:v>57.14</s:v>
      </s:c>
      <s:c r="R19" s="97">
        <s:f>AVERAGE(Q19,P19,M19,L19,I19,H19,E19,D19)</s:f>
        <s:v>63.293750000000003</s:v>
      </s:c>
      <s:c r="S19" s="95">
        <s:v>68.180000000000007</s:v>
      </s:c>
      <s:c r="T19" s="1">
        <s:v>44.7</s:v>
      </s:c>
      <s:c r="U19" s="1">
        <s:f>AVERAGE(S19:T19)</s:f>
        <s:v>56.440000000000005</s:v>
      </s:c>
      <s:c r="V19" s="1">
        <s:v>61.36</s:v>
      </s:c>
      <s:c r="W19" s="1">
        <s:v>79.55</s:v>
      </s:c>
      <s:c r="X19" s="1">
        <s:v>63.64</s:v>
      </s:c>
      <s:c r="Y19" s="1">
        <s:v>47.73</s:v>
      </s:c>
      <s:c r="Z19" s="1">
        <s:f>AVERAGE(X19:Y19)</s:f>
        <s:v>55.685000000000002</s:v>
      </s:c>
      <s:c r="AA19" s="1">
        <s:v>88.64</s:v>
      </s:c>
      <s:c r="AB19" s="1">
        <s:v>72.73</s:v>
      </s:c>
      <s:c r="AC19" s="1">
        <s:v>35.229999999999997</s:v>
      </s:c>
      <s:c r="AD19" s="1">
        <s:f>AVERAGE(AB19:AC19)</s:f>
        <s:v>53.980000000000004</s:v>
      </s:c>
      <s:c r="AE19" s="1">
        <s:v>77.27</s:v>
      </s:c>
      <s:c r="AF19" s="1">
        <s:v>68.180000000000007</s:v>
      </s:c>
      <s:c r="AG19" s="1">
        <s:f>AVERAGE(AE19:AF19)</s:f>
        <s:v>72.724999999999994</s:v>
      </s:c>
      <s:c r="AH19" s="97">
        <s:f>AVERAGE(AG19,AD19,AA19,Z19,W19,V19,U19)</s:f>
        <s:v>66.911428571428573</s:v>
      </s:c>
      <s:c r="AI19" s="150"/>
      <s:c r="AJ19" s="95">
        <s:v>40.479999999999997</s:v>
      </s:c>
      <s:c r="AK19" s="1">
        <s:v>25.4</s:v>
      </s:c>
      <s:c r="AL19" s="1">
        <s:v>21.43</s:v>
      </s:c>
      <s:c r="AM19" s="97">
        <s:f>AVERAGE(AJ19:AL19)</s:f>
        <s:v>29.103333333333335</s:v>
      </s:c>
      <s:c r="AN19" s="95">
        <s:v>61.36</s:v>
      </s:c>
      <s:c r="AO19" s="1">
        <s:v>35.61</s:v>
      </s:c>
      <s:c r="AP19" s="1">
        <s:v>38.64</s:v>
      </s:c>
      <s:c r="AQ19" s="97">
        <s:f>AVERAGE(AN19:AP19)</s:f>
        <s:v>45.20333333333334</s:v>
      </s:c>
      <s:c r="AR19" s="165"/>
    </s:row>
    <s:row r="20">
      <s:c r="A20" s="268" t="s">
        <s:v>108</s:v>
      </s:c>
      <s:c r="B20" s="1">
        <s:v>81.33</s:v>
      </s:c>
      <s:c r="C20" s="1">
        <s:v>44.44</s:v>
      </s:c>
      <s:c r="D20" s="1">
        <s:f>AVERAGE(B20:C20)</s:f>
        <s:v>62.884999999999998</s:v>
      </s:c>
      <s:c r="E20" s="1">
        <s:v>64</s:v>
      </s:c>
      <s:c r="F20" s="1">
        <s:v>77.33</s:v>
      </s:c>
      <s:c r="G20" s="1">
        <s:v>73.33</s:v>
      </s:c>
      <s:c r="H20" s="1">
        <s:f>AVERAGE(F20:G20)</s:f>
        <s:v>75.33</s:v>
      </s:c>
      <s:c r="I20" s="1">
        <s:v>82.67</s:v>
      </s:c>
      <s:c r="J20" s="1">
        <s:v>78.67</s:v>
      </s:c>
      <s:c r="K20" s="1">
        <s:v>53.33</s:v>
      </s:c>
      <s:c r="L20" s="1">
        <s:f>AVERAGE(J20:K20)</s:f>
        <s:v>66</s:v>
      </s:c>
      <s:c r="M20" s="1">
        <s:v>81.33</s:v>
      </s:c>
      <s:c r="N20" s="1">
        <s:v>72.67</s:v>
      </s:c>
      <s:c r="O20" s="1">
        <s:v>81.33</s:v>
      </s:c>
      <s:c r="P20" s="1">
        <s:f>AVERAGE(N20:O20)</s:f>
        <s:v>77</s:v>
      </s:c>
      <s:c r="Q20" s="1">
        <s:v>65.33</s:v>
      </s:c>
      <s:c r="R20" s="97">
        <s:f>AVERAGE(Q20,P20,M20,L20,I20,H20,E20,D20)</s:f>
        <s:v>71.818124999999995</s:v>
      </s:c>
      <s:c r="S20" s="95">
        <s:v>90</s:v>
      </s:c>
      <s:c r="T20" s="1">
        <s:v>46.67</s:v>
      </s:c>
      <s:c r="U20" s="1">
        <s:f>AVERAGE(S20:T20)</s:f>
        <s:v>68.335000000000008</s:v>
      </s:c>
      <s:c r="V20" s="1">
        <s:v>70</s:v>
      </s:c>
      <s:c r="W20" s="1">
        <s:v>91.67</s:v>
      </s:c>
      <s:c r="X20" s="1">
        <s:v>81.67</s:v>
      </s:c>
      <s:c r="Y20" s="1">
        <s:v>55</s:v>
      </s:c>
      <s:c r="Z20" s="1">
        <s:f>AVERAGE(X20:Y20)</s:f>
        <s:v>68.335000000000008</s:v>
      </s:c>
      <s:c r="AA20" s="1">
        <s:v>86.67</s:v>
      </s:c>
      <s:c r="AB20" s="1">
        <s:v>71.67</s:v>
      </s:c>
      <s:c r="AC20" s="1">
        <s:v>30.83</s:v>
      </s:c>
      <s:c r="AD20" s="1">
        <s:f>AVERAGE(AB20:AC20)</s:f>
        <s:v>51.25</s:v>
      </s:c>
      <s:c r="AE20" s="1">
        <s:v>61.67</s:v>
      </s:c>
      <s:c r="AF20" s="1">
        <s:v>56.67</s:v>
      </s:c>
      <s:c r="AG20" s="1">
        <s:f>AVERAGE(AE20:AF20)</s:f>
        <s:v>59.17</s:v>
      </s:c>
      <s:c r="AH20" s="97">
        <s:f>AVERAGE(AG20,AD20,AA20,Z20,W20,V20,U20)</s:f>
        <s:v>70.775714285714301</s:v>
      </s:c>
      <s:c r="AI20" s="150"/>
      <s:c r="AJ20" s="95">
        <s:v>52</s:v>
      </s:c>
      <s:c r="AK20" s="1">
        <s:v>29.33</s:v>
      </s:c>
      <s:c r="AL20" s="1">
        <s:v>44</s:v>
      </s:c>
      <s:c r="AM20" s="97">
        <s:f>AVERAGE(AJ20:AL20)</s:f>
        <s:v>41.776666666666664</s:v>
      </s:c>
      <s:c r="AN20" s="95">
        <s:v>56.67</s:v>
      </s:c>
      <s:c r="AO20" s="1">
        <s:v>28.89</s:v>
      </s:c>
      <s:c r="AP20" s="1">
        <s:v>40</s:v>
      </s:c>
      <s:c r="AQ20" s="97">
        <s:f>AVERAGE(AN20:AP20)</s:f>
        <s:v>41.853333333333332</s:v>
      </s:c>
      <s:c r="AR20" s="165"/>
    </s:row>
    <s:row r="21">
      <s:c r="A21" s="267" t="s">
        <s:v>16</s:v>
      </s:c>
      <s:c r="B21" s="1">
        <s:v>82.61</s:v>
      </s:c>
      <s:c r="C21" s="1">
        <s:v>32.25</s:v>
      </s:c>
      <s:c r="D21" s="1">
        <s:f>AVERAGE(B21:C21)</s:f>
        <s:v>57.43</s:v>
      </s:c>
      <s:c r="E21" s="1">
        <s:v>85.87</s:v>
      </s:c>
      <s:c r="F21" s="1">
        <s:v>80.430000000000007</s:v>
      </s:c>
      <s:c r="G21" s="1">
        <s:v>68.48</s:v>
      </s:c>
      <s:c r="H21" s="1">
        <s:f>AVERAGE(F21:G21)</s:f>
        <s:v>74.455000000000013</s:v>
      </s:c>
      <s:c r="I21" s="1">
        <s:v>81.52</s:v>
      </s:c>
      <s:c r="J21" s="1">
        <s:v>77.17</s:v>
      </s:c>
      <s:c r="K21" s="1">
        <s:v>64.13</s:v>
      </s:c>
      <s:c r="L21" s="1">
        <s:f>AVERAGE(J21:K21)</s:f>
        <s:v>70.650000000000006</s:v>
      </s:c>
      <s:c r="M21" s="1">
        <s:v>85.87</s:v>
      </s:c>
      <s:c r="N21" s="1">
        <s:v>73.37</s:v>
      </s:c>
      <s:c r="O21" s="1">
        <s:v>77.17</s:v>
      </s:c>
      <s:c r="P21" s="1">
        <s:f>AVERAGE(N21:O21)</s:f>
        <s:v>75.27000000000001</s:v>
      </s:c>
      <s:c r="Q21" s="1">
        <s:v>52.17</s:v>
      </s:c>
      <s:c r="R21" s="97">
        <s:f>AVERAGE(Q21,P21,M21,L21,I21,H21,E21,D21)</s:f>
        <s:v>72.904375000000002</s:v>
      </s:c>
      <s:c r="S21" s="95">
        <s:v>85.22</s:v>
      </s:c>
      <s:c r="T21" s="1">
        <s:v>36.81</s:v>
      </s:c>
      <s:c r="U21" s="1">
        <s:f>AVERAGE(S21:T21)</s:f>
        <s:v>61.015000000000001</s:v>
      </s:c>
      <s:c r="V21" s="1">
        <s:v>78.260000000000005</s:v>
      </s:c>
      <s:c r="W21" s="1">
        <s:v>87.83</s:v>
      </s:c>
      <s:c r="X21" s="1">
        <s:v>88.7</s:v>
      </s:c>
      <s:c r="Y21" s="1">
        <s:v>71.3</s:v>
      </s:c>
      <s:c r="Z21" s="1">
        <s:f>AVERAGE(X21:Y21)</s:f>
        <s:v>80</s:v>
      </s:c>
      <s:c r="AA21" s="1">
        <s:v>87.83</s:v>
      </s:c>
      <s:c r="AB21" s="1">
        <s:v>82.61</s:v>
      </s:c>
      <s:c r="AC21" s="1">
        <s:v>63.04</s:v>
      </s:c>
      <s:c r="AD21" s="1">
        <s:f>AVERAGE(AB21:AC21)</s:f>
        <s:v>72.825000000000003</s:v>
      </s:c>
      <s:c r="AE21" s="1">
        <s:v>86.09</s:v>
      </s:c>
      <s:c r="AF21" s="1">
        <s:v>68.7</s:v>
      </s:c>
      <s:c r="AG21" s="1">
        <s:f>AVERAGE(AE21:AF21)</s:f>
        <s:v>77.39500000000001</s:v>
      </s:c>
      <s:c r="AH21" s="97">
        <s:f>AVERAGE(AG21,AD21,AA21,Z21,W21,V21,U21)</s:f>
        <s:v>77.879285714285714</s:v>
      </s:c>
      <s:c r="AI21" s="150"/>
      <s:c r="AJ21" s="95">
        <s:v>39.130000000000003</s:v>
      </s:c>
      <s:c r="AK21" s="1">
        <s:v>26.09</s:v>
      </s:c>
      <s:c r="AL21" s="1">
        <s:v>35.869999999999997</s:v>
      </s:c>
      <s:c r="AM21" s="97">
        <s:f>AVERAGE(AJ21:AL21)</s:f>
        <s:v>33.696666666666665</s:v>
      </s:c>
      <s:c r="AN21" s="95">
        <s:v>66.959999999999994</s:v>
      </s:c>
      <s:c r="AO21" s="1">
        <s:v>40.29</s:v>
      </s:c>
      <s:c r="AP21" s="1">
        <s:v>59.13</s:v>
      </s:c>
      <s:c r="AQ21" s="97">
        <s:f>AVERAGE(AN21:AP21)</s:f>
        <s:v>55.46</s:v>
      </s:c>
      <s:c r="AR21" s="165"/>
    </s:row>
    <s:row r="22">
      <s:c r="A22" s="267" t="s">
        <s:v>53</s:v>
      </s:c>
      <s:c r="B22" s="1">
        <s:v>82.86</s:v>
      </s:c>
      <s:c r="C22" s="1">
        <s:v>37.46</s:v>
      </s:c>
      <s:c r="D22" s="1">
        <s:f>AVERAGE(B22:C22)</s:f>
        <s:v>60.16</s:v>
      </s:c>
      <s:c r="E22" s="1">
        <s:v>85.71</s:v>
      </s:c>
      <s:c r="F22" s="1">
        <s:v>67.62</s:v>
      </s:c>
      <s:c r="G22" s="1">
        <s:v>62.86</s:v>
      </s:c>
      <s:c r="H22" s="1">
        <s:f>AVERAGE(F22:G22)</s:f>
        <s:v>65.240000000000009</s:v>
      </s:c>
      <s:c r="I22" s="1">
        <s:v>87.62</s:v>
      </s:c>
      <s:c r="J22" s="1">
        <s:v>61.9</s:v>
      </s:c>
      <s:c r="K22" s="1">
        <s:v>37.14</s:v>
      </s:c>
      <s:c r="L22" s="1">
        <s:f>AVERAGE(J22:K22)</s:f>
        <s:v>49.519999999999996</s:v>
      </s:c>
      <s:c r="M22" s="1">
        <s:v>89.52</s:v>
      </s:c>
      <s:c r="N22" s="1">
        <s:v>57.14</s:v>
      </s:c>
      <s:c r="O22" s="1">
        <s:v>66.67</s:v>
      </s:c>
      <s:c r="P22" s="1">
        <s:f>AVERAGE(N22:O22)</s:f>
        <s:v>61.905000000000001</s:v>
      </s:c>
      <s:c r="Q22" s="1">
        <s:v>66.67</s:v>
      </s:c>
      <s:c r="R22" s="97">
        <s:f>AVERAGE(Q22,P22,M22,L22,I22,H22,E22,D22)</s:f>
        <s:v>70.793124999999989</s:v>
      </s:c>
      <s:c r="S22" s="95">
        <s:v>83.46</s:v>
      </s:c>
      <s:c r="T22" s="1">
        <s:v>42.86</s:v>
      </s:c>
      <s:c r="U22" s="1">
        <s:f>AVERAGE(S22:T22)</s:f>
        <s:v>63.16</s:v>
      </s:c>
      <s:c r="V22" s="1">
        <s:v>84.96</s:v>
      </s:c>
      <s:c r="W22" s="1">
        <s:v>76.69</s:v>
      </s:c>
      <s:c r="X22" s="1">
        <s:v>78.95</s:v>
      </s:c>
      <s:c r="Y22" s="1">
        <s:v>64.66</s:v>
      </s:c>
      <s:c r="Z22" s="1">
        <s:f>AVERAGE(X22:Y22)</s:f>
        <s:v>71.805000000000007</s:v>
      </s:c>
      <s:c r="AA22" s="1">
        <s:v>88.72</s:v>
      </s:c>
      <s:c r="AB22" s="1">
        <s:v>81.2</s:v>
      </s:c>
      <s:c r="AC22" s="1">
        <s:v>30.08</s:v>
      </s:c>
      <s:c r="AD22" s="1">
        <s:f>AVERAGE(AB22:AC22)</s:f>
        <s:v>55.64</s:v>
      </s:c>
      <s:c r="AE22" s="1">
        <s:v>75.19</s:v>
      </s:c>
      <s:c r="AF22" s="1">
        <s:v>59.4</s:v>
      </s:c>
      <s:c r="AG22" s="1">
        <s:f>AVERAGE(AE22:AF22)</s:f>
        <s:v>67.295000000000002</s:v>
      </s:c>
      <s:c r="AH22" s="97">
        <s:f>AVERAGE(AG22,AD22,AA22,Z22,W22,V22,U22)</s:f>
        <s:v>72.61</s:v>
      </s:c>
      <s:c r="AI22" s="150"/>
      <s:c r="AJ22" s="95">
        <s:v>53.33</s:v>
      </s:c>
      <s:c r="AK22" s="1">
        <s:v>13.97</s:v>
      </s:c>
      <s:c r="AL22" s="1">
        <s:v>20</s:v>
      </s:c>
      <s:c r="AM22" s="97">
        <s:f>AVERAGE(AJ22:AL22)</s:f>
        <s:v>29.099999999999998</s:v>
      </s:c>
      <s:c r="AN22" s="95">
        <s:v>44.36</s:v>
      </s:c>
      <s:c r="AO22" s="1">
        <s:v>17.54</s:v>
      </s:c>
      <s:c r="AP22" s="1">
        <s:v>21.8</s:v>
      </s:c>
      <s:c r="AQ22" s="97">
        <s:f>AVERAGE(AN22:AP22)</s:f>
        <s:v>27.900000000000002</s:v>
      </s:c>
      <s:c r="AR22" s="165"/>
    </s:row>
    <s:row r="23">
      <s:c r="A23" s="267" t="s">
        <s:v>17</s:v>
      </s:c>
      <s:c r="B23" s="1">
        <s:v>74.58</s:v>
      </s:c>
      <s:c r="C23" s="1">
        <s:v>44.07</s:v>
      </s:c>
      <s:c r="D23" s="1">
        <s:f>AVERAGE(B23:C23)</s:f>
        <s:v>59.325000000000003</s:v>
      </s:c>
      <s:c r="E23" s="1">
        <s:v>61.02</s:v>
      </s:c>
      <s:c r="F23" s="1">
        <s:v>75.42</s:v>
      </s:c>
      <s:c r="G23" s="1">
        <s:v>77.97</s:v>
      </s:c>
      <s:c r="H23" s="1">
        <s:f>AVERAGE(F23:G23)</s:f>
        <s:v>76.694999999999993</s:v>
      </s:c>
      <s:c r="I23" s="1">
        <s:v>83.05</s:v>
      </s:c>
      <s:c r="J23" s="1">
        <s:v>64.41</s:v>
      </s:c>
      <s:c r="K23" s="1">
        <s:v>62.71</s:v>
      </s:c>
      <s:c r="L23" s="1">
        <s:f>AVERAGE(J23:K23)</s:f>
        <s:v>63.56</s:v>
      </s:c>
      <s:c r="M23" s="1">
        <s:v>74.58</s:v>
      </s:c>
      <s:c r="N23" s="1">
        <s:v>73.73</s:v>
      </s:c>
      <s:c r="O23" s="1">
        <s:v>57.63</s:v>
      </s:c>
      <s:c r="P23" s="1">
        <s:f>AVERAGE(N23:O23)</s:f>
        <s:v>65.680000000000007</s:v>
      </s:c>
      <s:c r="Q23" s="1">
        <s:v>57.63</s:v>
      </s:c>
      <s:c r="R23" s="97">
        <s:f>AVERAGE(Q23,P23,M23,L23,I23,H23,E23,D23)</s:f>
        <s:v>67.692499999999995</s:v>
      </s:c>
      <s:c r="S23" s="95">
        <s:v>93.55</s:v>
      </s:c>
      <s:c r="T23" s="1">
        <s:v>62.01</s:v>
      </s:c>
      <s:c r="U23" s="1">
        <s:f>AVERAGE(S23:T23)</s:f>
        <s:v>77.78</s:v>
      </s:c>
      <s:c r="V23" s="1">
        <s:v>82.8</s:v>
      </s:c>
      <s:c r="W23" s="1">
        <s:v>86.02</s:v>
      </s:c>
      <s:c r="X23" s="1">
        <s:v>72.040000000000006</s:v>
      </s:c>
      <s:c r="Y23" s="1">
        <s:v>49.46</s:v>
      </s:c>
      <s:c r="Z23" s="1">
        <s:f>AVERAGE(X23:Y23)</s:f>
        <s:v>60.75</s:v>
      </s:c>
      <s:c r="AA23" s="1">
        <s:v>75.27</s:v>
      </s:c>
      <s:c r="AB23" s="1">
        <s:v>68.819999999999993</s:v>
      </s:c>
      <s:c r="AC23" s="1">
        <s:v>34.950000000000003</s:v>
      </s:c>
      <s:c r="AD23" s="1">
        <s:f>AVERAGE(AB23:AC23)</s:f>
        <s:v>51.884999999999998</s:v>
      </s:c>
      <s:c r="AE23" s="1">
        <s:v>62.37</s:v>
      </s:c>
      <s:c r="AF23" s="1">
        <s:v>49.46</s:v>
      </s:c>
      <s:c r="AG23" s="1">
        <s:f>AVERAGE(AE23:AF23)</s:f>
        <s:v>55.914999999999999</s:v>
      </s:c>
      <s:c r="AH23" s="97">
        <s:f>AVERAGE(AG23,AD23,AA23,Z23,W23,V23,U23)</s:f>
        <s:v>70.059999999999988</s:v>
      </s:c>
      <s:c r="AI23" s="150"/>
      <s:c r="AJ23" s="95">
        <s:v>69.489999999999995</s:v>
      </s:c>
      <s:c r="AK23" s="1">
        <s:v>39.549999999999997</s:v>
      </s:c>
      <s:c r="AL23" s="1">
        <s:v>49.15</s:v>
      </s:c>
      <s:c r="AM23" s="97">
        <s:f>AVERAGE(AJ23:AL23)</s:f>
        <s:v>52.73</s:v>
      </s:c>
      <s:c r="AN23" s="95">
        <s:v>55.91</s:v>
      </s:c>
      <s:c r="AO23" s="1">
        <s:v>30.11</s:v>
      </s:c>
      <s:c r="AP23" s="1">
        <s:v>38.71</s:v>
      </s:c>
      <s:c r="AQ23" s="97">
        <s:f>AVERAGE(AN23:AP23)</s:f>
        <s:v>41.576666666666661</s:v>
      </s:c>
      <s:c r="AR23" s="165"/>
    </s:row>
    <s:row r="24">
      <s:c r="A24" s="267" t="s">
        <s:v>18</s:v>
      </s:c>
      <s:c r="B24" s="1">
        <s:v>84.68</s:v>
      </s:c>
      <s:c r="C24" s="1">
        <s:v>52.85</s:v>
      </s:c>
      <s:c r="D24" s="1">
        <s:f>AVERAGE(B24:C24)</s:f>
        <s:v>68.765000000000001</s:v>
      </s:c>
      <s:c r="E24" s="1">
        <s:v>87.39</s:v>
      </s:c>
      <s:c r="F24" s="1">
        <s:v>63.96</s:v>
      </s:c>
      <s:c r="G24" s="1">
        <s:v>54.95</s:v>
      </s:c>
      <s:c r="H24" s="1">
        <s:f>AVERAGE(F24:G24)</s:f>
        <s:v>59.454999999999998</s:v>
      </s:c>
      <s:c r="I24" s="1">
        <s:v>90.09</s:v>
      </s:c>
      <s:c r="J24" s="1">
        <s:v>85.59</s:v>
      </s:c>
      <s:c r="K24" s="1">
        <s:v>55.86</s:v>
      </s:c>
      <s:c r="L24" s="1">
        <s:f>AVERAGE(J24:K24)</s:f>
        <s:v>70.724999999999994</s:v>
      </s:c>
      <s:c r="M24" s="1">
        <s:v>90.09</s:v>
      </s:c>
      <s:c r="N24" s="1">
        <s:v>77.48</s:v>
      </s:c>
      <s:c r="O24" s="1">
        <s:v>82.88</s:v>
      </s:c>
      <s:c r="P24" s="1">
        <s:f>AVERAGE(N24:O24)</s:f>
        <s:v>80.180000000000007</s:v>
      </s:c>
      <s:c r="Q24" s="1">
        <s:v>80.180000000000007</s:v>
      </s:c>
      <s:c r="R24" s="97">
        <s:f>AVERAGE(Q24,P24,M24,L24,I24,H24,E24,D24)</s:f>
        <s:v>78.359375</s:v>
      </s:c>
      <s:c r="S24" s="95">
        <s:v>84.38</s:v>
      </s:c>
      <s:c r="T24" s="1">
        <s:v>52.29</s:v>
      </s:c>
      <s:c r="U24" s="1">
        <s:f>AVERAGE(S24:T24)</s:f>
        <s:v>68.334999999999994</s:v>
      </s:c>
      <s:c r="V24" s="1">
        <s:v>93.75</s:v>
      </s:c>
      <s:c r="W24" s="1">
        <s:v>90.63</s:v>
      </s:c>
      <s:c r="X24" s="1">
        <s:v>83.13</s:v>
      </s:c>
      <s:c r="Y24" s="1">
        <s:v>67.5</s:v>
      </s:c>
      <s:c r="Z24" s="1">
        <s:f>AVERAGE(X24:Y24)</s:f>
        <s:v>75.314999999999998</s:v>
      </s:c>
      <s:c r="AA24" s="1">
        <s:v>80</s:v>
      </s:c>
      <s:c r="AB24" s="1">
        <s:v>84.38</s:v>
      </s:c>
      <s:c r="AC24" s="1">
        <s:v>47.19</s:v>
      </s:c>
      <s:c r="AD24" s="1">
        <s:f>AVERAGE(AB24:AC24)</s:f>
        <s:v>65.784999999999997</s:v>
      </s:c>
      <s:c r="AE24" s="1">
        <s:v>80.63</s:v>
      </s:c>
      <s:c r="AF24" s="1">
        <s:v>64.38</s:v>
      </s:c>
      <s:c r="AG24" s="1">
        <s:f>AVERAGE(AE24:AF24)</s:f>
        <s:v>72.504999999999995</s:v>
      </s:c>
      <s:c r="AH24" s="97">
        <s:f>AVERAGE(AG24,AD24,AA24,Z24,W24,V24,U24)</s:f>
        <s:v>78.045714285714297</s:v>
      </s:c>
      <s:c r="AI24" s="150"/>
      <s:c r="AJ24" s="95">
        <s:v>41.44</s:v>
      </s:c>
      <s:c r="AK24" s="1">
        <s:v>36.64</s:v>
      </s:c>
      <s:c r="AL24" s="1">
        <s:v>47.75</s:v>
      </s:c>
      <s:c r="AM24" s="97">
        <s:f>AVERAGE(AJ24:AL24)</s:f>
        <s:v>41.943333333333335</s:v>
      </s:c>
      <s:c r="AN24" s="95">
        <s:v>66.25</s:v>
      </s:c>
      <s:c r="AO24" s="1">
        <s:v>31.04</s:v>
      </s:c>
      <s:c r="AP24" s="1">
        <s:v>43.13</s:v>
      </s:c>
      <s:c r="AQ24" s="97">
        <s:f>AVERAGE(AN24:AP24)</s:f>
        <s:v>46.806666666666665</s:v>
      </s:c>
      <s:c r="AR24" s="165"/>
    </s:row>
    <s:row r="25">
      <s:c r="A25" s="268" t="s">
        <s:v>109</s:v>
      </s:c>
      <s:c r="B25" s="1">
        <s:v>82.49</s:v>
      </s:c>
      <s:c r="C25" s="1">
        <s:v>39.92</s:v>
      </s:c>
      <s:c r="D25" s="1">
        <s:f>AVERAGE(B25:C25)</s:f>
        <s:v>61.204999999999998</s:v>
      </s:c>
      <s:c r="E25" s="1">
        <s:v>72.88</s:v>
      </s:c>
      <s:c r="F25" s="1">
        <s:v>67.510000000000005</s:v>
      </s:c>
      <s:c r="G25" s="1">
        <s:v>70.06</s:v>
      </s:c>
      <s:c r="H25" s="1">
        <s:f>AVERAGE(F25:G25)</s:f>
        <s:v>68.784999999999997</s:v>
      </s:c>
      <s:c r="I25" s="1">
        <s:v>78.53</s:v>
      </s:c>
      <s:c r="J25" s="1">
        <s:v>73.45</s:v>
      </s:c>
      <s:c r="K25" s="1">
        <s:v>68.36</s:v>
      </s:c>
      <s:c r="L25" s="1">
        <s:f>AVERAGE(J25:K25)</s:f>
        <s:v>70.905000000000001</s:v>
      </s:c>
      <s:c r="M25" s="1">
        <s:v>77.400000000000006</s:v>
      </s:c>
      <s:c r="N25" s="1">
        <s:v>62.71</s:v>
      </s:c>
      <s:c r="O25" s="1">
        <s:v>79.66</s:v>
      </s:c>
      <s:c r="P25" s="1">
        <s:f>AVERAGE(N25:O25)</s:f>
        <s:v>71.185000000000002</s:v>
      </s:c>
      <s:c r="Q25" s="1">
        <s:v>55.37</s:v>
      </s:c>
      <s:c r="R25" s="97">
        <s:f>AVERAGE(Q25,P25,M25,L25,I25,H25,E25,D25)</s:f>
        <s:v>69.532499999999999</s:v>
      </s:c>
      <s:c r="S25" s="95">
        <s:v>89.1</s:v>
      </s:c>
      <s:c r="T25" s="1">
        <s:v>61.97</s:v>
      </s:c>
      <s:c r="U25" s="1">
        <s:f>AVERAGE(S25:T25)</s:f>
        <s:v>75.534999999999997</s:v>
      </s:c>
      <s:c r="V25" s="1">
        <s:v>89.1</s:v>
      </s:c>
      <s:c r="W25" s="1">
        <s:v>81.41</s:v>
      </s:c>
      <s:c r="X25" s="1">
        <s:v>80.13</s:v>
      </s:c>
      <s:c r="Y25" s="1">
        <s:v>73.08</s:v>
      </s:c>
      <s:c r="Z25" s="1">
        <s:f>AVERAGE(X25:Y25)</s:f>
        <s:v>76.60499999999999</s:v>
      </s:c>
      <s:c r="AA25" s="1">
        <s:v>89.74</s:v>
      </s:c>
      <s:c r="AB25" s="1">
        <s:v>74.36</s:v>
      </s:c>
      <s:c r="AC25" s="1">
        <s:v>38.78</s:v>
      </s:c>
      <s:c r="AD25" s="1">
        <s:f>AVERAGE(AB25:AC25)</s:f>
        <s:v>56.57</s:v>
      </s:c>
      <s:c r="AE25" s="1">
        <s:v>67.31</s:v>
      </s:c>
      <s:c r="AF25" s="1">
        <s:v>53.85</s:v>
      </s:c>
      <s:c r="AG25" s="1">
        <s:f>AVERAGE(AE25:AF25)</s:f>
        <s:v>60.58</s:v>
      </s:c>
      <s:c r="AH25" s="97">
        <s:f>AVERAGE(AG25,AD25,AA25,Z25,W25,V25,U25)</s:f>
        <s:v>75.648571428571429</s:v>
      </s:c>
      <s:c r="AI25" s="150"/>
      <s:c r="AJ25" s="95">
        <s:v>55.93</s:v>
      </s:c>
      <s:c r="AK25" s="1">
        <s:v>25.24</s:v>
      </s:c>
      <s:c r="AL25" s="1">
        <s:v>44.63</s:v>
      </s:c>
      <s:c r="AM25" s="97">
        <s:f>AVERAGE(AJ25:AL25)</s:f>
        <s:v>41.933333333333337</s:v>
      </s:c>
      <s:c r="AN25" s="95">
        <s:v>57.69</s:v>
      </s:c>
      <s:c r="AO25" s="1">
        <s:v>36.54</s:v>
      </s:c>
      <s:c r="AP25" s="1">
        <s:v>44.87</s:v>
      </s:c>
      <s:c r="AQ25" s="97">
        <s:f>AVERAGE(AN25:AP25)</s:f>
        <s:v>46.366666666666667</s:v>
      </s:c>
      <s:c r="AR25" s="165"/>
    </s:row>
    <s:row r="26">
      <s:c r="A26" s="267" t="s">
        <s:v>19</s:v>
      </s:c>
      <s:c r="B26" s="1">
        <s:v>78.27</s:v>
      </s:c>
      <s:c r="C26" s="1">
        <s:v>47.09</s:v>
      </s:c>
      <s:c r="D26" s="1">
        <s:f>AVERAGE(B26:C26)</s:f>
        <s:v>62.68</s:v>
      </s:c>
      <s:c r="E26" s="1">
        <s:v>68.58</s:v>
      </s:c>
      <s:c r="F26" s="1">
        <s:v>71.290000000000006</s:v>
      </s:c>
      <s:c r="G26" s="1">
        <s:v>72.540000000000006</s:v>
      </s:c>
      <s:c r="H26" s="1">
        <s:f>AVERAGE(F26:G26)</s:f>
        <s:v>71.915000000000006</s:v>
      </s:c>
      <s:c r="I26" s="1">
        <s:v>84.14</s:v>
      </s:c>
      <s:c r="J26" s="1">
        <s:v>75.77</s:v>
      </s:c>
      <s:c r="K26" s="1">
        <s:v>58</s:v>
      </s:c>
      <s:c r="L26" s="1">
        <s:f>AVERAGE(J26:K26)</s:f>
        <s:v>66.884999999999991</s:v>
      </s:c>
      <s:c r="M26" s="1">
        <s:v>76.95</s:v>
      </s:c>
      <s:c r="N26" s="1">
        <s:v>72.69</s:v>
      </s:c>
      <s:c r="O26" s="1">
        <s:v>79.59</s:v>
      </s:c>
      <s:c r="P26" s="1">
        <s:f>AVERAGE(N26:O26)</s:f>
        <s:v>76.14</s:v>
      </s:c>
      <s:c r="Q26" s="1">
        <s:v>70.040000000000006</s:v>
      </s:c>
      <s:c r="R26" s="97">
        <s:f>AVERAGE(Q26,P26,M26,L26,I26,H26,E26,D26)</s:f>
        <s:v>72.166249999999991</s:v>
      </s:c>
      <s:c r="S26" s="95">
        <s:v>85.22</s:v>
      </s:c>
      <s:c r="T26" s="1">
        <s:v>59.05</s:v>
      </s:c>
      <s:c r="U26" s="1">
        <s:f>AVERAGE(S26:T26)</s:f>
        <s:v>72.134999999999991</s:v>
      </s:c>
      <s:c r="V26" s="1">
        <s:v>75.52</s:v>
      </s:c>
      <s:c r="W26" s="1">
        <s:v>79.849999999999994</s:v>
      </s:c>
      <s:c r="X26" s="1">
        <s:v>81.790000000000006</s:v>
      </s:c>
      <s:c r="Y26" s="1">
        <s:v>66.569999999999993</s:v>
      </s:c>
      <s:c r="Z26" s="1">
        <s:f>AVERAGE(X26:Y26)</s:f>
        <s:v>74.180000000000007</s:v>
      </s:c>
      <s:c r="AA26" s="1">
        <s:v>75.97</s:v>
      </s:c>
      <s:c r="AB26" s="1">
        <s:v>82.39</s:v>
      </s:c>
      <s:c r="AC26" s="1">
        <s:v>45.07</s:v>
      </s:c>
      <s:c r="AD26" s="1">
        <s:f>AVERAGE(AB26:AC26)</s:f>
        <s:v>63.730000000000004</s:v>
      </s:c>
      <s:c r="AE26" s="1">
        <s:v>78.510000000000005</s:v>
      </s:c>
      <s:c r="AF26" s="1">
        <s:v>64.78</s:v>
      </s:c>
      <s:c r="AG26" s="1">
        <s:f>AVERAGE(AE26:AF26)</s:f>
        <s:v>71.64500000000001</s:v>
      </s:c>
      <s:c r="AH26" s="97">
        <s:f>AVERAGE(AG26,AD26,AA26,Z26,W26,V26,U26)</s:f>
        <s:v>73.289999999999992</s:v>
      </s:c>
      <s:c r="AI26" s="150"/>
      <s:c r="AJ26" s="95">
        <s:v>56.39</s:v>
      </s:c>
      <s:c r="AK26" s="1">
        <s:v>32.549999999999997</s:v>
      </s:c>
      <s:c r="AL26" s="1">
        <s:v>43.91</s:v>
      </s:c>
      <s:c r="AM26" s="97">
        <s:f>AVERAGE(AJ26:AL26)</s:f>
        <s:v>44.283333333333331</s:v>
      </s:c>
      <s:c r="AN26" s="95">
        <s:v>63.28</s:v>
      </s:c>
      <s:c r="AO26" s="1">
        <s:v>34.08</s:v>
      </s:c>
      <s:c r="AP26" s="1">
        <s:v>43.13</s:v>
      </s:c>
      <s:c r="AQ26" s="97">
        <s:f>AVERAGE(AN26:AP26)</s:f>
        <s:v>46.830000000000005</s:v>
      </s:c>
      <s:c r="AR26" s="165"/>
    </s:row>
    <s:row r="27">
      <s:c r="A27" s="267" t="s">
        <s:v>20</s:v>
      </s:c>
      <s:c r="B27" s="1">
        <s:v>84.48</s:v>
      </s:c>
      <s:c r="C27" s="1">
        <s:v>55.17</s:v>
      </s:c>
      <s:c r="D27" s="1">
        <s:f>AVERAGE(B27:C27)</s:f>
        <s:v>69.825000000000003</s:v>
      </s:c>
      <s:c r="E27" s="1">
        <s:v>68.97</s:v>
      </s:c>
      <s:c r="F27" s="1">
        <s:v>63.79</s:v>
      </s:c>
      <s:c r="G27" s="1">
        <s:v>48.28</s:v>
      </s:c>
      <s:c r="H27" s="1">
        <s:f>AVERAGE(F27:G27)</s:f>
        <s:v>56.034999999999997</s:v>
      </s:c>
      <s:c r="I27" s="1">
        <s:v>67.239999999999995</s:v>
      </s:c>
      <s:c r="J27" s="1">
        <s:v>67.239999999999995</s:v>
      </s:c>
      <s:c r="K27" s="1">
        <s:v>27.59</s:v>
      </s:c>
      <s:c r="L27" s="1">
        <s:f>AVERAGE(J27:K27)</s:f>
        <s:v>47.414999999999999</s:v>
      </s:c>
      <s:c r="M27" s="1">
        <s:v>72.41</s:v>
      </s:c>
      <s:c r="N27" s="1">
        <s:v>54.31</s:v>
      </s:c>
      <s:c r="O27" s="1">
        <s:v>63.79</s:v>
      </s:c>
      <s:c r="P27" s="1">
        <s:f>AVERAGE(N27:O27)</s:f>
        <s:v>59.05</s:v>
      </s:c>
      <s:c r="Q27" s="1">
        <s:v>67.239999999999995</s:v>
      </s:c>
      <s:c r="R27" s="97">
        <s:f>AVERAGE(Q27,P27,M27,L27,I27,H27,E27,D27)</s:f>
        <s:v>63.523125</s:v>
      </s:c>
      <s:c r="S27" s="95">
        <s:v>90.1</s:v>
      </s:c>
      <s:c r="T27" s="1">
        <s:v>64.03</s:v>
      </s:c>
      <s:c r="U27" s="1">
        <s:f>AVERAGE(S27:T27)</s:f>
        <s:v>77.064999999999998</s:v>
      </s:c>
      <s:c r="V27" s="1">
        <s:v>75.25</s:v>
      </s:c>
      <s:c r="W27" s="1">
        <s:v>75.25</s:v>
      </s:c>
      <s:c r="X27" s="1">
        <s:v>79.209999999999994</s:v>
      </s:c>
      <s:c r="Y27" s="1">
        <s:v>63.37</s:v>
      </s:c>
      <s:c r="Z27" s="1">
        <s:f>AVERAGE(X27:Y27)</s:f>
        <s:v>71.289999999999992</s:v>
      </s:c>
      <s:c r="AA27" s="1">
        <s:v>77.23</s:v>
      </s:c>
      <s:c r="AB27" s="1">
        <s:v>70.3</s:v>
      </s:c>
      <s:c r="AC27" s="1">
        <s:v>51.49</s:v>
      </s:c>
      <s:c r="AD27" s="1">
        <s:f>AVERAGE(AB27:AC27)</s:f>
        <s:v>60.894999999999996</s:v>
      </s:c>
      <s:c r="AE27" s="1">
        <s:v>73.27</s:v>
      </s:c>
      <s:c r="AF27" s="1">
        <s:v>68.319999999999993</s:v>
      </s:c>
      <s:c r="AG27" s="1">
        <s:f>AVERAGE(AE27:AF27)</s:f>
        <s:v>70.794999999999987</s:v>
      </s:c>
      <s:c r="AH27" s="97">
        <s:f>AVERAGE(AG27,AD27,AA27,Z27,W27,V27,U27)</s:f>
        <s:v>72.539285714285725</s:v>
      </s:c>
      <s:c r="AI27" s="150"/>
      <s:c r="AJ27" s="95">
        <s:v>56.9</s:v>
      </s:c>
      <s:c r="AK27" s="1">
        <s:v>31.03</s:v>
      </s:c>
      <s:c r="AL27" s="1">
        <s:v>29.31</s:v>
      </s:c>
      <s:c r="AM27" s="97">
        <s:f>AVERAGE(AJ27:AL27)</s:f>
        <s:v>39.080000000000005</s:v>
      </s:c>
      <s:c r="AN27" s="95">
        <s:v>77.23</s:v>
      </s:c>
      <s:c r="AO27" s="1">
        <s:v>43.56</s:v>
      </s:c>
      <s:c r="AP27" s="1">
        <s:v>42.57</s:v>
      </s:c>
      <s:c r="AQ27" s="97">
        <s:f>AVERAGE(AN27:AP27)</s:f>
        <s:v>54.45333333333334</s:v>
      </s:c>
      <s:c r="AR27" s="165"/>
    </s:row>
    <s:row r="28">
      <s:c r="A28" s="267" t="s">
        <s:v>21</s:v>
      </s:c>
      <s:c r="B28" s="1">
        <s:v>89.04</s:v>
      </s:c>
      <s:c r="C28" s="1">
        <s:v>56.16</s:v>
      </s:c>
      <s:c r="D28" s="1">
        <s:f>AVERAGE(B28:C28)</s:f>
        <s:v>72.599999999999994</s:v>
      </s:c>
      <s:c r="E28" s="1">
        <s:v>65.75</s:v>
      </s:c>
      <s:c r="F28" s="1">
        <s:v>80.819999999999993</s:v>
      </s:c>
      <s:c r="G28" s="1">
        <s:v>82.19</s:v>
      </s:c>
      <s:c r="H28" s="1">
        <s:f>AVERAGE(F28:G28)</s:f>
        <s:v>81.504999999999995</s:v>
      </s:c>
      <s:c r="I28" s="1">
        <s:v>87.67</s:v>
      </s:c>
      <s:c r="J28" s="1">
        <s:v>72.599999999999994</s:v>
      </s:c>
      <s:c r="K28" s="1">
        <s:v>60.27</s:v>
      </s:c>
      <s:c r="L28" s="1">
        <s:f>AVERAGE(J28:K28)</s:f>
        <s:v>66.435000000000002</s:v>
      </s:c>
      <s:c r="M28" s="1">
        <s:v>68.489999999999995</s:v>
      </s:c>
      <s:c r="N28" s="1">
        <s:v>70.55</s:v>
      </s:c>
      <s:c r="O28" s="1">
        <s:v>76.709999999999994</s:v>
      </s:c>
      <s:c r="P28" s="1">
        <s:f>AVERAGE(N28:O28)</s:f>
        <s:v>73.63</s:v>
      </s:c>
      <s:c r="Q28" s="1">
        <s:v>82.19</s:v>
      </s:c>
      <s:c r="R28" s="97">
        <s:f>AVERAGE(Q28,P28,M28,L28,I28,H28,E28,D28)</s:f>
        <s:v>74.783750000000012</s:v>
      </s:c>
      <s:c r="S28" s="95">
        <s:v>91.53</s:v>
      </s:c>
      <s:c r="T28" s="1">
        <s:v>44.63</s:v>
      </s:c>
      <s:c r="U28" s="1">
        <s:f>AVERAGE(S28:T28)</s:f>
        <s:v>68.08</s:v>
      </s:c>
      <s:c r="V28" s="1">
        <s:v>52.54</s:v>
      </s:c>
      <s:c r="W28" s="1">
        <s:v>74.58</s:v>
      </s:c>
      <s:c r="X28" s="1">
        <s:v>79.66</s:v>
      </s:c>
      <s:c r="Y28" s="1">
        <s:v>25.42</s:v>
      </s:c>
      <s:c r="Z28" s="1">
        <s:f>AVERAGE(X28:Y28)</s:f>
        <s:v>52.54</s:v>
      </s:c>
      <s:c r="AA28" s="1">
        <s:v>72.88</s:v>
      </s:c>
      <s:c r="AB28" s="1">
        <s:v>79.66</s:v>
      </s:c>
      <s:c r="AC28" s="1">
        <s:v>28.81</s:v>
      </s:c>
      <s:c r="AD28" s="1">
        <s:f>AVERAGE(AB28:AC28)</s:f>
        <s:v>54.234999999999999</s:v>
      </s:c>
      <s:c r="AE28" s="1">
        <s:v>72.88</s:v>
      </s:c>
      <s:c r="AF28" s="1">
        <s:v>76.27</s:v>
      </s:c>
      <s:c r="AG28" s="1">
        <s:f>AVERAGE(AE28:AF28)</s:f>
        <s:v>74.574999999999989</s:v>
      </s:c>
      <s:c r="AH28" s="97">
        <s:f>AVERAGE(AG28,AD28,AA28,Z28,W28,V28,U28)</s:f>
        <s:v>64.204285714285717</s:v>
      </s:c>
      <s:c r="AI28" s="150"/>
      <s:c r="AJ28" s="95">
        <s:v>75.34</s:v>
      </s:c>
      <s:c r="AK28" s="1">
        <s:v>50.23</s:v>
      </s:c>
      <s:c r="AL28" s="1">
        <s:v>64.38</s:v>
      </s:c>
      <s:c r="AM28" s="97">
        <s:f>AVERAGE(AJ28:AL28)</s:f>
        <s:v>63.316666666666663</s:v>
      </s:c>
      <s:c r="AN28" s="95">
        <s:v>54.24</s:v>
      </s:c>
      <s:c r="AO28" s="1">
        <s:v>20.34</s:v>
      </s:c>
      <s:c r="AP28" s="1">
        <s:v>16.95</s:v>
      </s:c>
      <s:c r="AQ28" s="97">
        <s:f>AVERAGE(AN28:AP28)</s:f>
        <s:v>30.51</s:v>
      </s:c>
      <s:c r="AR28" s="165"/>
    </s:row>
    <s:row r="29">
      <s:c r="A29" s="267" t="s">
        <s:v>22</s:v>
      </s:c>
      <s:c r="B29" s="1">
        <s:v>71.91</s:v>
      </s:c>
      <s:c r="C29" s="1">
        <s:v>46.07</s:v>
      </s:c>
      <s:c r="D29" s="1">
        <s:f>AVERAGE(B29:C29)</s:f>
        <s:v>58.989999999999995</s:v>
      </s:c>
      <s:c r="E29" s="1">
        <s:v>64.040000000000006</s:v>
      </s:c>
      <s:c r="F29" s="1">
        <s:v>79.209999999999994</s:v>
      </s:c>
      <s:c r="G29" s="1">
        <s:v>61.8</s:v>
      </s:c>
      <s:c r="H29" s="1">
        <s:f>AVERAGE(F29:G29)</s:f>
        <s:v>70.504999999999995</s:v>
      </s:c>
      <s:c r="I29" s="1">
        <s:v>77.53</s:v>
      </s:c>
      <s:c r="J29" s="1">
        <s:v>82.02</s:v>
      </s:c>
      <s:c r="K29" s="1">
        <s:v>42.7</s:v>
      </s:c>
      <s:c r="L29" s="1">
        <s:f>AVERAGE(J29:K29)</s:f>
        <s:v>62.36</s:v>
      </s:c>
      <s:c r="M29" s="1">
        <s:v>71.91</s:v>
      </s:c>
      <s:c r="N29" s="1">
        <s:v>81.459999999999994</s:v>
      </s:c>
      <s:c r="O29" s="1">
        <s:v>75.28</s:v>
      </s:c>
      <s:c r="P29" s="1">
        <s:f>AVERAGE(N29:O29)</s:f>
        <s:v>78.37</s:v>
      </s:c>
      <s:c r="Q29" s="1">
        <s:v>59.55</s:v>
      </s:c>
      <s:c r="R29" s="97">
        <s:f>AVERAGE(Q29,P29,M29,L29,I29,H29,E29,D29)</s:f>
        <s:v>67.906874999999999</s:v>
      </s:c>
      <s:c r="S29" s="95">
        <s:v>92.68</s:v>
      </s:c>
      <s:c r="T29" s="1">
        <s:v>59.35</s:v>
      </s:c>
      <s:c r="U29" s="1">
        <s:f>AVERAGE(S29:T29)</s:f>
        <s:v>76.015000000000001</s:v>
      </s:c>
      <s:c r="V29" s="1">
        <s:v>92.68</s:v>
      </s:c>
      <s:c r="W29" s="1">
        <s:v>68.290000000000006</s:v>
      </s:c>
      <s:c r="X29" s="1">
        <s:v>78.05</s:v>
      </s:c>
      <s:c r="Y29" s="1">
        <s:v>53.66</s:v>
      </s:c>
      <s:c r="Z29" s="1">
        <s:f>AVERAGE(X29:Y29)</s:f>
        <s:v>65.85499999999999</s:v>
      </s:c>
      <s:c r="AA29" s="1">
        <s:v>92.68</s:v>
      </s:c>
      <s:c r="AB29" s="1">
        <s:v>58.54</s:v>
      </s:c>
      <s:c r="AC29" s="1">
        <s:v>34.15</s:v>
      </s:c>
      <s:c r="AD29" s="1">
        <s:f>AVERAGE(AB29:AC29)</s:f>
        <s:v>46.344999999999999</s:v>
      </s:c>
      <s:c r="AE29" s="1">
        <s:v>85.37</s:v>
      </s:c>
      <s:c r="AF29" s="1">
        <s:v>51.22</s:v>
      </s:c>
      <s:c r="AG29" s="1">
        <s:f>AVERAGE(AE29:AF29)</s:f>
        <s:v>68.295000000000002</s:v>
      </s:c>
      <s:c r="AH29" s="97">
        <s:f>AVERAGE(AG29,AD29,AA29,Z29,W29,V29,U29)</s:f>
        <s:v>72.88</s:v>
      </s:c>
      <s:c r="AI29" s="150"/>
      <s:c r="AJ29" s="95">
        <s:v>67.42</s:v>
      </s:c>
      <s:c r="AK29" s="1">
        <s:v>46.07</s:v>
      </s:c>
      <s:c r="AL29" s="1">
        <s:v>46.07</s:v>
      </s:c>
      <s:c r="AM29" s="97">
        <s:f>AVERAGE(AJ29:AL29)</s:f>
        <s:v>53.186666666666667</s:v>
      </s:c>
      <s:c r="AN29" s="95">
        <s:v>51.22</s:v>
      </s:c>
      <s:c r="AO29" s="1">
        <s:v>22.76</s:v>
      </s:c>
      <s:c r="AP29" s="1">
        <s:v>31.71</s:v>
      </s:c>
      <s:c r="AQ29" s="97">
        <s:f>AVERAGE(AN29:AP29)</s:f>
        <s:v>35.229999999999997</s:v>
      </s:c>
      <s:c r="AR29" s="165"/>
    </s:row>
    <s:row r="30">
      <s:c r="A30" s="267" t="s">
        <s:v>23</s:v>
      </s:c>
      <s:c r="B30" s="1">
        <s:v>90.16</s:v>
      </s:c>
      <s:c r="C30" s="1">
        <s:v>54.1</s:v>
      </s:c>
      <s:c r="D30" s="1">
        <s:f>AVERAGE(B30:C30)</s:f>
        <s:v>72.13</s:v>
      </s:c>
      <s:c r="E30" s="1">
        <s:v>67.209999999999994</s:v>
      </s:c>
      <s:c r="F30" s="1">
        <s:v>65.569999999999993</s:v>
      </s:c>
      <s:c r="G30" s="1">
        <s:v>54.1</s:v>
      </s:c>
      <s:c r="H30" s="1">
        <s:f>AVERAGE(F30:G30)</s:f>
        <s:v>59.834999999999994</s:v>
      </s:c>
      <s:c r="I30" s="1">
        <s:v>72.13</s:v>
      </s:c>
      <s:c r="J30" s="1">
        <s:v>68.849999999999994</s:v>
      </s:c>
      <s:c r="K30" s="1">
        <s:v>34.43</s:v>
      </s:c>
      <s:c r="L30" s="1">
        <s:f>AVERAGE(J30:K30)</s:f>
        <s:v>51.64</s:v>
      </s:c>
      <s:c r="M30" s="1">
        <s:v>78.69</s:v>
      </s:c>
      <s:c r="N30" s="1">
        <s:v>71.31</s:v>
      </s:c>
      <s:c r="O30" s="1">
        <s:v>75.41</s:v>
      </s:c>
      <s:c r="P30" s="1">
        <s:f>AVERAGE(N30:O30)</s:f>
        <s:v>73.36</s:v>
      </s:c>
      <s:c r="Q30" s="1">
        <s:v>63.93</s:v>
      </s:c>
      <s:c r="R30" s="97">
        <s:f>AVERAGE(Q30,P30,M30,L30,I30,H30,E30,D30)</s:f>
        <s:v>67.365624999999994</s:v>
      </s:c>
      <s:c r="S30" s="95">
        <s:v>90.12</s:v>
      </s:c>
      <s:c r="T30" s="1">
        <s:v>56.38</s:v>
      </s:c>
      <s:c r="U30" s="1">
        <s:f>AVERAGE(S30:T30)</s:f>
        <s:v>73.25</s:v>
      </s:c>
      <s:c r="V30" s="1">
        <s:v>86.42</s:v>
      </s:c>
      <s:c r="W30" s="1">
        <s:v>83.95</s:v>
      </s:c>
      <s:c r="X30" s="1">
        <s:v>80.25</s:v>
      </s:c>
      <s:c r="Y30" s="1">
        <s:v>65.430000000000007</s:v>
      </s:c>
      <s:c r="Z30" s="1">
        <s:f>AVERAGE(X30:Y30)</s:f>
        <s:v>72.84</s:v>
      </s:c>
      <s:c r="AA30" s="1">
        <s:v>80.25</s:v>
      </s:c>
      <s:c r="AB30" s="1">
        <s:v>88.89</s:v>
      </s:c>
      <s:c r="AC30" s="1">
        <s:v>52.47</s:v>
      </s:c>
      <s:c r="AD30" s="1">
        <s:f>AVERAGE(AB30:AC30)</s:f>
        <s:v>70.680000000000007</s:v>
      </s:c>
      <s:c r="AE30" s="1">
        <s:v>75.31</s:v>
      </s:c>
      <s:c r="AF30" s="1">
        <s:v>59.26</s:v>
      </s:c>
      <s:c r="AG30" s="1">
        <s:f>AVERAGE(AE30:AF30)</s:f>
        <s:v>67.284999999999997</s:v>
      </s:c>
      <s:c r="AH30" s="97">
        <s:f>AVERAGE(AG30,AD30,AA30,Z30,W30,V30,U30)</s:f>
        <s:v>76.382142857142853</s:v>
      </s:c>
      <s:c r="AI30" s="150"/>
      <s:c r="AJ30" s="95">
        <s:v>49.18</s:v>
      </s:c>
      <s:c r="AK30" s="1">
        <s:v>41.53</s:v>
      </s:c>
      <s:c r="AL30" s="1">
        <s:v>39.340000000000003</s:v>
      </s:c>
      <s:c r="AM30" s="97">
        <s:f>AVERAGE(AJ30:AL30)</s:f>
        <s:v>43.35</s:v>
      </s:c>
      <s:c r="AN30" s="95">
        <s:v>72.84</s:v>
      </s:c>
      <s:c r="AO30" s="1">
        <s:v>48.15</s:v>
      </s:c>
      <s:c r="AP30" s="1">
        <s:v>53.09</s:v>
      </s:c>
      <s:c r="AQ30" s="97">
        <s:f>AVERAGE(AN30:AP30)</s:f>
        <s:v>58.026666666666671</s:v>
      </s:c>
      <s:c r="AR30" s="165"/>
    </s:row>
    <s:row r="31">
      <s:c r="A31" s="267" t="s">
        <s:v>24</s:v>
      </s:c>
      <s:c r="B31" s="1">
        <s:v>76.25</s:v>
      </s:c>
      <s:c r="C31" s="1">
        <s:v>52.92</s:v>
      </s:c>
      <s:c r="D31" s="1">
        <s:f>AVERAGE(B31:C31)</s:f>
        <s:v>64.585000000000008</s:v>
      </s:c>
      <s:c r="E31" s="1">
        <s:v>88.75</s:v>
      </s:c>
      <s:c r="F31" s="1">
        <s:v>69.38</s:v>
      </s:c>
      <s:c r="G31" s="1">
        <s:v>55</s:v>
      </s:c>
      <s:c r="H31" s="1">
        <s:f>AVERAGE(F31:G31)</s:f>
        <s:v>62.19</s:v>
      </s:c>
      <s:c r="I31" s="1">
        <s:v>92.5</s:v>
      </s:c>
      <s:c r="J31" s="1">
        <s:v>73.75</s:v>
      </s:c>
      <s:c r="K31" s="1">
        <s:v>46.25</s:v>
      </s:c>
      <s:c r="L31" s="1">
        <s:f>AVERAGE(J31:K31)</s:f>
        <s:v>60</s:v>
      </s:c>
      <s:c r="M31" s="1">
        <s:v>82.5</s:v>
      </s:c>
      <s:c r="N31" s="1">
        <s:v>62.5</s:v>
      </s:c>
      <s:c r="O31" s="1">
        <s:v>71.25</s:v>
      </s:c>
      <s:c r="P31" s="1">
        <s:f>AVERAGE(N31:O31)</s:f>
        <s:v>66.875</s:v>
      </s:c>
      <s:c r="Q31" s="1">
        <s:v>63.75</s:v>
      </s:c>
      <s:c r="R31" s="97">
        <s:f>AVERAGE(Q31,P31,M31,L31,I31,H31,E31,D31)</s:f>
        <s:v>72.643750000000011</s:v>
      </s:c>
      <s:c r="S31" s="95">
        <s:v>77.38</s:v>
      </s:c>
      <s:c r="T31" s="1">
        <s:v>59.13</s:v>
      </s:c>
      <s:c r="U31" s="1">
        <s:f>AVERAGE(S31:T31)</s:f>
        <s:v>68.254999999999995</s:v>
      </s:c>
      <s:c r="V31" s="1">
        <s:v>71.430000000000007</s:v>
      </s:c>
      <s:c r="W31" s="1">
        <s:v>63.1</s:v>
      </s:c>
      <s:c r="X31" s="1">
        <s:v>85.71</s:v>
      </s:c>
      <s:c r="Y31" s="1">
        <s:v>54.76</s:v>
      </s:c>
      <s:c r="Z31" s="1">
        <s:f>AVERAGE(X31:Y31)</s:f>
        <s:v>70.234999999999999</s:v>
      </s:c>
      <s:c r="AA31" s="1">
        <s:v>67.86</s:v>
      </s:c>
      <s:c r="AB31" s="1">
        <s:v>77.38</s:v>
      </s:c>
      <s:c r="AC31" s="1">
        <s:v>38.69</s:v>
      </s:c>
      <s:c r="AD31" s="1">
        <s:f>AVERAGE(AB31:AC31)</s:f>
        <s:v>58.034999999999997</s:v>
      </s:c>
      <s:c r="AE31" s="1">
        <s:v>76.19</s:v>
      </s:c>
      <s:c r="AF31" s="1">
        <s:v>53.57</s:v>
      </s:c>
      <s:c r="AG31" s="1">
        <s:f>AVERAGE(AE31:AF31)</s:f>
        <s:v>64.88</s:v>
      </s:c>
      <s:c r="AH31" s="97">
        <s:f>AVERAGE(AG31,AD31,AA31,Z31,W31,V31,U31)</s:f>
        <s:v>66.256428571428572</s:v>
      </s:c>
      <s:c r="AI31" s="150"/>
      <s:c r="AJ31" s="95">
        <s:v>37.5</s:v>
      </s:c>
      <s:c r="AK31" s="1">
        <s:v>20.420000000000002</s:v>
      </s:c>
      <s:c r="AL31" s="1">
        <s:v>20</s:v>
      </s:c>
      <s:c r="AM31" s="97">
        <s:f>AVERAGE(AJ31:AL31)</s:f>
        <s:v>25.973333333333333</s:v>
      </s:c>
      <s:c r="AN31" s="95">
        <s:v>73.81</s:v>
      </s:c>
      <s:c r="AO31" s="1">
        <s:v>46.83</s:v>
      </s:c>
      <s:c r="AP31" s="1">
        <s:v>50</s:v>
      </s:c>
      <s:c r="AQ31" s="97">
        <s:f>AVERAGE(AN31:AP31)</s:f>
        <s:v>56.879999999999995</s:v>
      </s:c>
      <s:c r="AR31" s="165"/>
    </s:row>
    <s:row r="32">
      <s:c r="A32" s="267" t="s">
        <s:v>25</s:v>
      </s:c>
      <s:c r="B32" s="1">
        <s:v>100</s:v>
      </s:c>
      <s:c r="C32" s="1">
        <s:v>46.67</s:v>
      </s:c>
      <s:c r="D32" s="1">
        <s:f>AVERAGE(B32:C32)</s:f>
        <s:v>73.335000000000008</s:v>
      </s:c>
      <s:c r="E32" s="1">
        <s:v>84</s:v>
      </s:c>
      <s:c r="F32" s="1">
        <s:v>66</s:v>
      </s:c>
      <s:c r="G32" s="1">
        <s:v>68</s:v>
      </s:c>
      <s:c r="H32" s="1">
        <s:f>AVERAGE(F32:G32)</s:f>
        <s:v>67</s:v>
      </s:c>
      <s:c r="I32" s="1">
        <s:v>80</s:v>
      </s:c>
      <s:c r="J32" s="1">
        <s:v>84</s:v>
      </s:c>
      <s:c r="K32" s="1">
        <s:v>44</s:v>
      </s:c>
      <s:c r="L32" s="1">
        <s:f>AVERAGE(J32:K32)</s:f>
        <s:v>64</s:v>
      </s:c>
      <s:c r="M32" s="1">
        <s:v>68</s:v>
      </s:c>
      <s:c r="N32" s="1">
        <s:v>54</s:v>
      </s:c>
      <s:c r="O32" s="1">
        <s:v>52</s:v>
      </s:c>
      <s:c r="P32" s="1">
        <s:f>AVERAGE(N32:O32)</s:f>
        <s:v>53</s:v>
      </s:c>
      <s:c r="Q32" s="1">
        <s:v>32</s:v>
      </s:c>
      <s:c r="R32" s="97">
        <s:f>AVERAGE(Q32,P32,M32,L32,I32,H32,E32,D32)</s:f>
        <s:v>65.166875000000005</s:v>
      </s:c>
      <s:c r="S32" s="95">
        <s:v>88.89</s:v>
      </s:c>
      <s:c r="T32" s="1">
        <s:v>41.48</s:v>
      </s:c>
      <s:c r="U32" s="1">
        <s:f>AVERAGE(S32:T32)</s:f>
        <s:v>65.185000000000002</s:v>
      </s:c>
      <s:c r="V32" s="1">
        <s:v>64.44</s:v>
      </s:c>
      <s:c r="W32" s="1">
        <s:v>57.78</s:v>
      </s:c>
      <s:c r="X32" s="1">
        <s:v>82.22</s:v>
      </s:c>
      <s:c r="Y32" s="1">
        <s:v>55.56</s:v>
      </s:c>
      <s:c r="Z32" s="1">
        <s:f>AVERAGE(X32:Y32)</s:f>
        <s:v>68.89</s:v>
      </s:c>
      <s:c r="AA32" s="1">
        <s:v>68.89</s:v>
      </s:c>
      <s:c r="AB32" s="1">
        <s:v>77.78</s:v>
      </s:c>
      <s:c r="AC32" s="1">
        <s:v>30</s:v>
      </s:c>
      <s:c r="AD32" s="1">
        <s:f>AVERAGE(AB32:AC32)</s:f>
        <s:v>53.89</s:v>
      </s:c>
      <s:c r="AE32" s="1">
        <s:v>68.89</s:v>
      </s:c>
      <s:c r="AF32" s="1">
        <s:v>46.67</s:v>
      </s:c>
      <s:c r="AG32" s="1">
        <s:f>AVERAGE(AE32:AF32)</s:f>
        <s:v>57.78</s:v>
      </s:c>
      <s:c r="AH32" s="97">
        <s:f>AVERAGE(AG32,AD32,AA32,Z32,W32,V32,U32)</s:f>
        <s:v>62.407857142857146</s:v>
      </s:c>
      <s:c r="AI32" s="150"/>
      <s:c r="AJ32" s="95">
        <s:v>44</s:v>
      </s:c>
      <s:c r="AK32" s="1">
        <s:v>13.33</s:v>
      </s:c>
      <s:c r="AL32" s="1">
        <s:v>12</s:v>
      </s:c>
      <s:c r="AM32" s="97">
        <s:f>AVERAGE(AJ32:AL32)</s:f>
        <s:v>23.11</s:v>
      </s:c>
      <s:c r="AN32" s="95">
        <s:v>53.33</s:v>
      </s:c>
      <s:c r="AO32" s="1">
        <s:v>27.41</s:v>
      </s:c>
      <s:c r="AP32" s="1">
        <s:v>33.33</s:v>
      </s:c>
      <s:c r="AQ32" s="97">
        <s:f>AVERAGE(AN32:AP32)</s:f>
        <s:v>38.023333333333333</s:v>
      </s:c>
      <s:c r="AR32" s="165"/>
    </s:row>
    <s:row r="33">
      <s:c r="A33" s="267" t="s">
        <s:v>26</s:v>
      </s:c>
      <s:c r="B33" s="1">
        <s:v>78.89</s:v>
      </s:c>
      <s:c r="C33" s="1">
        <s:v>51.11</s:v>
      </s:c>
      <s:c r="D33" s="1">
        <s:f>AVERAGE(B33:C33)</s:f>
        <s:v>65</s:v>
      </s:c>
      <s:c r="E33" s="1">
        <s:v>74.44</s:v>
      </s:c>
      <s:c r="F33" s="1">
        <s:v>63.06</s:v>
      </s:c>
      <s:c r="G33" s="1">
        <s:v>62.78</s:v>
      </s:c>
      <s:c r="H33" s="1">
        <s:f>AVERAGE(F33:G33)</s:f>
        <s:v>62.92</s:v>
      </s:c>
      <s:c r="I33" s="1">
        <s:v>81.67</s:v>
      </s:c>
      <s:c r="J33" s="1">
        <s:v>72.78</s:v>
      </s:c>
      <s:c r="K33" s="1">
        <s:v>57.22</s:v>
      </s:c>
      <s:c r="L33" s="1">
        <s:f>AVERAGE(J33:K33)</s:f>
        <s:v>65</s:v>
      </s:c>
      <s:c r="M33" s="1">
        <s:v>73.89</s:v>
      </s:c>
      <s:c r="N33" s="1">
        <s:v>66.94</s:v>
      </s:c>
      <s:c r="O33" s="1">
        <s:v>77.22</s:v>
      </s:c>
      <s:c r="P33" s="1">
        <s:f>AVERAGE(N33:O33)</s:f>
        <s:v>72.08</s:v>
      </s:c>
      <s:c r="Q33" s="1">
        <s:v>67.78</s:v>
      </s:c>
      <s:c r="R33" s="97">
        <s:f>AVERAGE(Q33,P33,M33,L33,I33,H33,E33,D33)</s:f>
        <s:v>70.347499999999997</s:v>
      </s:c>
      <s:c r="S33" s="95">
        <s:v>80.42</s:v>
      </s:c>
      <s:c r="T33" s="1">
        <s:v>46.74</s:v>
      </s:c>
      <s:c r="U33" s="1">
        <s:f>AVERAGE(S33:T33)</s:f>
        <s:v>63.58</s:v>
      </s:c>
      <s:c r="V33" s="1">
        <s:v>69.31</s:v>
      </s:c>
      <s:c r="W33" s="1">
        <s:v>79.37</s:v>
      </s:c>
      <s:c r="X33" s="1">
        <s:v>80.42</s:v>
      </s:c>
      <s:c r="Y33" s="1">
        <s:v>60.32</s:v>
      </s:c>
      <s:c r="Z33" s="1">
        <s:f>AVERAGE(X33:Y33)</s:f>
        <s:v>70.37</s:v>
      </s:c>
      <s:c r="AA33" s="1">
        <s:v>76.72</s:v>
      </s:c>
      <s:c r="AB33" s="1">
        <s:v>69.31</s:v>
      </s:c>
      <s:c r="AC33" s="1">
        <s:v>46.83</s:v>
      </s:c>
      <s:c r="AD33" s="1">
        <s:f>AVERAGE(AB33:AC33)</s:f>
        <s:v>58.07</s:v>
      </s:c>
      <s:c r="AE33" s="1">
        <s:v>70.900000000000006</s:v>
      </s:c>
      <s:c r="AF33" s="1">
        <s:v>61.38</s:v>
      </s:c>
      <s:c r="AG33" s="1">
        <s:f>AVERAGE(AE33:AF33)</s:f>
        <s:v>66.14</s:v>
      </s:c>
      <s:c r="AH33" s="97">
        <s:f>AVERAGE(AG33,AD33,AA33,Z33,W33,V33,U33)</s:f>
        <s:v>69.08</s:v>
      </s:c>
      <s:c r="AI33" s="150"/>
      <s:c r="AJ33" s="95">
        <s:v>70.56</s:v>
      </s:c>
      <s:c r="AK33" s="1">
        <s:v>42.22</s:v>
      </s:c>
      <s:c r="AL33" s="1">
        <s:v>56.11</s:v>
      </s:c>
      <s:c r="AM33" s="97">
        <s:f>AVERAGE(AJ33:AL33)</s:f>
        <s:v>56.29666666666666</s:v>
      </s:c>
      <s:c r="AN33" s="95">
        <s:v>65.08</s:v>
      </s:c>
      <s:c r="AO33" s="1">
        <s:v>32.28</s:v>
      </s:c>
      <s:c r="AP33" s="1">
        <s:v>39.68</s:v>
      </s:c>
      <s:c r="AQ33" s="97">
        <s:f>AVERAGE(AN33:AP33)</s:f>
        <s:v>45.68</s:v>
      </s:c>
      <s:c r="AR33" s="165"/>
    </s:row>
    <s:row r="34">
      <s:c r="A34" s="267" t="s">
        <s:v>27</s:v>
      </s:c>
      <s:c r="B34" s="1">
        <s:v>84.85</s:v>
      </s:c>
      <s:c r="C34" s="1">
        <s:v>41.41</s:v>
      </s:c>
      <s:c r="D34" s="1">
        <s:f>AVERAGE(B34:C34)</s:f>
        <s:v>63.129999999999995</s:v>
      </s:c>
      <s:c r="E34" s="1">
        <s:v>93.94</s:v>
      </s:c>
      <s:c r="F34" s="1">
        <s:v>60.61</s:v>
      </s:c>
      <s:c r="G34" s="1">
        <s:v>72.73</s:v>
      </s:c>
      <s:c r="H34" s="1">
        <s:f>AVERAGE(F34:G34)</s:f>
        <s:v>66.67</s:v>
      </s:c>
      <s:c r="I34" s="1">
        <s:v>87.88</s:v>
      </s:c>
      <s:c r="J34" s="1">
        <s:v>78.790000000000006</s:v>
      </s:c>
      <s:c r="K34" s="1">
        <s:v>60.61</s:v>
      </s:c>
      <s:c r="L34" s="1">
        <s:f>AVERAGE(J34:K34)</s:f>
        <s:v>69.7</s:v>
      </s:c>
      <s:c r="M34" s="1">
        <s:v>96.97</s:v>
      </s:c>
      <s:c r="N34" s="1">
        <s:v>65.150000000000006</s:v>
      </s:c>
      <s:c r="O34" s="1">
        <s:v>57.58</s:v>
      </s:c>
      <s:c r="P34" s="1">
        <s:f>AVERAGE(N34:O34)</s:f>
        <s:v>61.365000000000002</s:v>
      </s:c>
      <s:c r="Q34" s="1">
        <s:v>75.760000000000005</s:v>
      </s:c>
      <s:c r="R34" s="97">
        <s:f>AVERAGE(Q34,P34,M34,L34,I34,H34,E34,D34)</s:f>
        <s:v>76.92687500000001</s:v>
      </s:c>
      <s:c r="S34" s="95">
        <s:v>96.49</s:v>
      </s:c>
      <s:c r="T34" s="1">
        <s:v>70.180000000000007</s:v>
      </s:c>
      <s:c r="U34" s="1">
        <s:f>AVERAGE(S34:T34)</s:f>
        <s:v>83.335000000000008</s:v>
      </s:c>
      <s:c r="V34" s="1">
        <s:v>87.72</s:v>
      </s:c>
      <s:c r="W34" s="1">
        <s:v>91.23</s:v>
      </s:c>
      <s:c r="X34" s="1">
        <s:v>89.47</s:v>
      </s:c>
      <s:c r="Y34" s="1">
        <s:v>70.180000000000007</s:v>
      </s:c>
      <s:c r="Z34" s="1">
        <s:f>AVERAGE(X34:Y34)</s:f>
        <s:v>79.825000000000003</s:v>
      </s:c>
      <s:c r="AA34" s="1">
        <s:v>89.47</s:v>
      </s:c>
      <s:c r="AB34" s="1">
        <s:v>80.7</s:v>
      </s:c>
      <s:c r="AC34" s="1">
        <s:v>58.77</s:v>
      </s:c>
      <s:c r="AD34" s="1">
        <s:f>AVERAGE(AB34:AC34)</s:f>
        <s:v>69.734999999999999</s:v>
      </s:c>
      <s:c r="AE34" s="1">
        <s:v>75.44</s:v>
      </s:c>
      <s:c r="AF34" s="1">
        <s:v>70.180000000000007</s:v>
      </s:c>
      <s:c r="AG34" s="1">
        <s:f>AVERAGE(AE34:AF34)</s:f>
        <s:v>72.81</s:v>
      </s:c>
      <s:c r="AH34" s="97">
        <s:f>AVERAGE(AG34,AD34,AA34,Z34,W34,V34,U34)</s:f>
        <s:v>82.017857142857153</s:v>
      </s:c>
      <s:c r="AI34" s="150"/>
      <s:c r="AJ34" s="95">
        <s:v>42.42</s:v>
      </s:c>
      <s:c r="AK34" s="1">
        <s:v>15.15</s:v>
      </s:c>
      <s:c r="AL34" s="1">
        <s:v>18.18</s:v>
      </s:c>
      <s:c r="AM34" s="97">
        <s:f>AVERAGE(AJ34:AL34)</s:f>
        <s:v>25.25</s:v>
      </s:c>
      <s:c r="AN34" s="95">
        <s:v>42.11</s:v>
      </s:c>
      <s:c r="AO34" s="1">
        <s:v>31.58</s:v>
      </s:c>
      <s:c r="AP34" s="1">
        <s:v>38.6</s:v>
      </s:c>
      <s:c r="AQ34" s="97">
        <s:f>AVERAGE(AN34:AP34)</s:f>
        <s:v>37.43</s:v>
      </s:c>
      <s:c r="AR34" s="165"/>
    </s:row>
    <s:row r="35">
      <s:c r="A35" s="267" t="s">
        <s:v>28</s:v>
      </s:c>
      <s:c r="B35" s="1">
        <s:v>80.53</s:v>
      </s:c>
      <s:c r="C35" s="1">
        <s:v>50.35</s:v>
      </s:c>
      <s:c r="D35" s="1">
        <s:f>AVERAGE(B35:C35)</s:f>
        <s:v>65.44</s:v>
      </s:c>
      <s:c r="E35" s="1">
        <s:v>69.47</s:v>
      </s:c>
      <s:c r="F35" s="1">
        <s:v>71.58</s:v>
      </s:c>
      <s:c r="G35" s="1">
        <s:v>70</s:v>
      </s:c>
      <s:c r="H35" s="1">
        <s:f>AVERAGE(F35:G35)</s:f>
        <s:v>70.789999999999992</s:v>
      </s:c>
      <s:c r="I35" s="1">
        <s:v>76.84</s:v>
      </s:c>
      <s:c r="J35" s="1">
        <s:v>72.11</s:v>
      </s:c>
      <s:c r="K35" s="1">
        <s:v>65.260000000000005</s:v>
      </s:c>
      <s:c r="L35" s="1">
        <s:f>AVERAGE(J35:K35)</s:f>
        <s:v>68.685000000000002</s:v>
      </s:c>
      <s:c r="M35" s="1">
        <s:v>71.58</s:v>
      </s:c>
      <s:c r="N35" s="1">
        <s:v>77.11</s:v>
      </s:c>
      <s:c r="O35" s="1">
        <s:v>83.16</s:v>
      </s:c>
      <s:c r="P35" s="1">
        <s:f>AVERAGE(N35:O35)</s:f>
        <s:v>80.134999999999991</s:v>
      </s:c>
      <s:c r="Q35" s="1">
        <s:v>54.74</s:v>
      </s:c>
      <s:c r="R35" s="97">
        <s:f>AVERAGE(Q35,P35,M35,L35,I35,H35,E35,D35)</s:f>
        <s:v>69.710000000000008</s:v>
      </s:c>
      <s:c r="S35" s="95">
        <s:v>82.98</s:v>
      </s:c>
      <s:c r="T35" s="1">
        <s:v>43.97</s:v>
      </s:c>
      <s:c r="U35" s="1">
        <s:f>AVERAGE(S35:T35)</s:f>
        <s:v>63.475000000000001</s:v>
      </s:c>
      <s:c r="V35" s="1">
        <s:v>80.14</s:v>
      </s:c>
      <s:c r="W35" s="1">
        <s:v>92.2</s:v>
      </s:c>
      <s:c r="X35" s="1">
        <s:v>82.98</s:v>
      </s:c>
      <s:c r="Y35" s="1">
        <s:v>60.99</s:v>
      </s:c>
      <s:c r="Z35" s="1">
        <s:f>AVERAGE(X35:Y35)</s:f>
        <s:v>71.984999999999999</s:v>
      </s:c>
      <s:c r="AA35" s="1">
        <s:v>80.849999999999994</s:v>
      </s:c>
      <s:c r="AB35" s="1">
        <s:v>75.180000000000007</s:v>
      </s:c>
      <s:c r="AC35" s="1">
        <s:v>43.26</s:v>
      </s:c>
      <s:c r="AD35" s="1">
        <s:f>AVERAGE(AB35:AC35)</s:f>
        <s:v>59.22</s:v>
      </s:c>
      <s:c r="AE35" s="1">
        <s:v>60.28</s:v>
      </s:c>
      <s:c r="AF35" s="1">
        <s:v>50.35</s:v>
      </s:c>
      <s:c r="AG35" s="1">
        <s:f>AVERAGE(AE35:AF35)</s:f>
        <s:v>55.314999999999998</s:v>
      </s:c>
      <s:c r="AH35" s="97">
        <s:f>AVERAGE(AG35,AD35,AA35,Z35,W35,V35,U35)</s:f>
        <s:v>71.883571428571429</s:v>
      </s:c>
      <s:c r="AI35" s="150"/>
      <s:c r="AJ35" s="95">
        <s:v>60.53</s:v>
      </s:c>
      <s:c r="AK35" s="1">
        <s:v>31.05</s:v>
      </s:c>
      <s:c r="AL35" s="1">
        <s:v>45.79</s:v>
      </s:c>
      <s:c r="AM35" s="97">
        <s:f>AVERAGE(AJ35:AL35)</s:f>
        <s:v>45.79</s:v>
      </s:c>
      <s:c r="AN35" s="95">
        <s:v>62.41</s:v>
      </s:c>
      <s:c r="AO35" s="1">
        <s:v>33.1</s:v>
      </s:c>
      <s:c r="AP35" s="1">
        <s:v>41.84</s:v>
      </s:c>
      <s:c r="AQ35" s="97">
        <s:f>AVERAGE(AN35:AP35)</s:f>
        <s:v>45.783333333333331</s:v>
      </s:c>
      <s:c r="AR35" s="165"/>
    </s:row>
    <s:row r="36">
      <s:c r="A36" s="267" t="s">
        <s:v>29</s:v>
      </s:c>
      <s:c r="B36" s="1">
        <s:v>69.489999999999995</s:v>
      </s:c>
      <s:c r="C36" s="1">
        <s:v>21.47</s:v>
      </s:c>
      <s:c r="D36" s="1">
        <s:f>AVERAGE(B36:C36)</s:f>
        <s:v>45.48</s:v>
      </s:c>
      <s:c r="E36" s="1">
        <s:v>57.63</s:v>
      </s:c>
      <s:c r="F36" s="1">
        <s:v>68.64</s:v>
      </s:c>
      <s:c r="G36" s="1">
        <s:v>59.32</s:v>
      </s:c>
      <s:c r="H36" s="1">
        <s:f>AVERAGE(F36:G36)</s:f>
        <s:v>63.980000000000004</s:v>
      </s:c>
      <s:c r="I36" s="1">
        <s:v>79.66</s:v>
      </s:c>
      <s:c r="J36" s="1">
        <s:v>62.71</s:v>
      </s:c>
      <s:c r="K36" s="1">
        <s:v>30.51</s:v>
      </s:c>
      <s:c r="L36" s="1">
        <s:f>AVERAGE(J36:K36)</s:f>
        <s:v>46.61</s:v>
      </s:c>
      <s:c r="M36" s="1">
        <s:v>59.32</s:v>
      </s:c>
      <s:c r="N36" s="1">
        <s:v>57.63</s:v>
      </s:c>
      <s:c r="O36" s="1">
        <s:v>32.200000000000003</s:v>
      </s:c>
      <s:c r="P36" s="1">
        <s:f>AVERAGE(N36:O36)</s:f>
        <s:v>44.915000000000006</s:v>
      </s:c>
      <s:c r="Q36" s="1">
        <s:v>55.93</s:v>
      </s:c>
      <s:c r="R36" s="97">
        <s:f>AVERAGE(Q36,P36,M36,L36,I36,H36,E36,D36)</s:f>
        <s:v>56.690624999999997</s:v>
      </s:c>
      <s:c r="S36" s="95">
        <s:v>83.87</s:v>
      </s:c>
      <s:c r="T36" s="1">
        <s:v>61.29</s:v>
      </s:c>
      <s:c r="U36" s="1">
        <s:f>AVERAGE(S36:T36)</s:f>
        <s:v>72.58</s:v>
      </s:c>
      <s:c r="V36" s="1">
        <s:v>70.97</s:v>
      </s:c>
      <s:c r="W36" s="1">
        <s:v>74.19</s:v>
      </s:c>
      <s:c r="X36" s="1">
        <s:v>76.34</s:v>
      </s:c>
      <s:c r="Y36" s="1">
        <s:v>54.84</s:v>
      </s:c>
      <s:c r="Z36" s="1">
        <s:f>AVERAGE(X36:Y36)</s:f>
        <s:v>65.59</s:v>
      </s:c>
      <s:c r="AA36" s="1">
        <s:v>81.72</s:v>
      </s:c>
      <s:c r="AB36" s="1">
        <s:v>88.17</s:v>
      </s:c>
      <s:c r="AC36" s="1">
        <s:v>31.72</s:v>
      </s:c>
      <s:c r="AD36" s="1">
        <s:f>AVERAGE(AB36:AC36)</s:f>
        <s:v>59.945</s:v>
      </s:c>
      <s:c r="AE36" s="1">
        <s:v>80.650000000000006</s:v>
      </s:c>
      <s:c r="AF36" s="1">
        <s:v>64.52</s:v>
      </s:c>
      <s:c r="AG36" s="1">
        <s:f>AVERAGE(AE36:AF36)</s:f>
        <s:v>72.585000000000008</s:v>
      </s:c>
      <s:c r="AH36" s="97">
        <s:f>AVERAGE(AG36,AD36,AA36,Z36,W36,V36,U36)</s:f>
        <s:v>71.082857142857137</s:v>
      </s:c>
      <s:c r="AI36" s="150"/>
      <s:c r="AJ36" s="95">
        <s:v>25.42</s:v>
      </s:c>
      <s:c r="AK36" s="1">
        <s:v>27.68</s:v>
      </s:c>
      <s:c r="AL36" s="1">
        <s:v>20.34</s:v>
      </s:c>
      <s:c r="AM36" s="97">
        <s:f>AVERAGE(AJ36:AL36)</s:f>
        <s:v>24.48</s:v>
      </s:c>
      <s:c r="AN36" s="95">
        <s:v>66.67</s:v>
      </s:c>
      <s:c r="AO36" s="1">
        <s:v>33.69</s:v>
      </s:c>
      <s:c r="AP36" s="1">
        <s:v>36.56</s:v>
      </s:c>
      <s:c r="AQ36" s="97">
        <s:f>AVERAGE(AN36:AP36)</s:f>
        <s:v>45.640000000000008</s:v>
      </s:c>
      <s:c r="AR36" s="165"/>
    </s:row>
    <s:row r="37">
      <s:c r="A37" s="267" t="s">
        <s:v>54</s:v>
      </s:c>
      <s:c r="B37" s="1">
        <s:v>71.25</s:v>
      </s:c>
      <s:c r="C37" s="1">
        <s:v>59.58</s:v>
      </s:c>
      <s:c r="D37" s="1">
        <s:f>AVERAGE(B37:C37)</s:f>
        <s:v>65.414999999999992</s:v>
      </s:c>
      <s:c r="E37" s="1">
        <s:v>68.75</s:v>
      </s:c>
      <s:c r="F37" s="1">
        <s:v>80</s:v>
      </s:c>
      <s:c r="G37" s="1">
        <s:v>65</s:v>
      </s:c>
      <s:c r="H37" s="1">
        <s:f>AVERAGE(F37:G37)</s:f>
        <s:v>72.5</s:v>
      </s:c>
      <s:c r="I37" s="1">
        <s:v>78.75</s:v>
      </s:c>
      <s:c r="J37" s="1">
        <s:v>78.75</s:v>
      </s:c>
      <s:c r="K37" s="1">
        <s:v>67.5</s:v>
      </s:c>
      <s:c r="L37" s="1">
        <s:f>AVERAGE(J37:K37)</s:f>
        <s:v>73.125</s:v>
      </s:c>
      <s:c r="M37" s="1">
        <s:v>70</s:v>
      </s:c>
      <s:c r="N37" s="1">
        <s:v>72.5</s:v>
      </s:c>
      <s:c r="O37" s="1">
        <s:v>58.75</s:v>
      </s:c>
      <s:c r="P37" s="1">
        <s:f>AVERAGE(N37:O37)</s:f>
        <s:v>65.625</s:v>
      </s:c>
      <s:c r="Q37" s="1">
        <s:v>66.25</s:v>
      </s:c>
      <s:c r="R37" s="97">
        <s:f>AVERAGE(Q37,P37,M37,L37,I37,H37,E37,D37)</s:f>
        <s:v>70.051874999999995</s:v>
      </s:c>
      <s:c r="S37" s="95">
        <s:v>85.71</s:v>
      </s:c>
      <s:c r="T37" s="1">
        <s:v>62.5</s:v>
      </s:c>
      <s:c r="U37" s="1">
        <s:f>AVERAGE(S37:T37)</s:f>
        <s:v>74.10499999999999</s:v>
      </s:c>
      <s:c r="V37" s="1">
        <s:v>48.21</s:v>
      </s:c>
      <s:c r="W37" s="1">
        <s:v>44.64</s:v>
      </s:c>
      <s:c r="X37" s="1">
        <s:v>62.5</s:v>
      </s:c>
      <s:c r="Y37" s="1">
        <s:v>66.069999999999993</s:v>
      </s:c>
      <s:c r="Z37" s="1">
        <s:f>AVERAGE(X37:Y37)</s:f>
        <s:v>64.284999999999997</s:v>
      </s:c>
      <s:c r="AA37" s="1">
        <s:v>33.93</s:v>
      </s:c>
      <s:c r="AB37" s="1">
        <s:v>41.07</s:v>
      </s:c>
      <s:c r="AC37" s="1">
        <s:v>30.36</s:v>
      </s:c>
      <s:c r="AD37" s="1">
        <s:f>AVERAGE(AB37:AC37)</s:f>
        <s:v>35.715000000000003</s:v>
      </s:c>
      <s:c r="AE37" s="1">
        <s:v>64.290000000000006</s:v>
      </s:c>
      <s:c r="AF37" s="1">
        <s:v>48.21</s:v>
      </s:c>
      <s:c r="AG37" s="1">
        <s:f>AVERAGE(AE37:AF37)</s:f>
        <s:v>56.25</s:v>
      </s:c>
      <s:c r="AH37" s="97">
        <s:f>AVERAGE(AG37,AD37,AA37,Z37,W37,V37,U37)</s:f>
        <s:v>51.019285714285715</s:v>
      </s:c>
      <s:c r="AI37" s="150"/>
      <s:c r="AJ37" s="95">
        <s:v>55</s:v>
      </s:c>
      <s:c r="AK37" s="1">
        <s:v>26.25</s:v>
      </s:c>
      <s:c r="AL37" s="1">
        <s:v>43.75</s:v>
      </s:c>
      <s:c r="AM37" s="97">
        <s:f>AVERAGE(AJ37:AL37)</s:f>
        <s:v>41.666666666666664</s:v>
      </s:c>
      <s:c r="AN37" s="95">
        <s:v>76.790000000000006</s:v>
      </s:c>
      <s:c r="AO37" s="1">
        <s:v>43.45</s:v>
      </s:c>
      <s:c r="AP37" s="1">
        <s:v>41.07</s:v>
      </s:c>
      <s:c r="AQ37" s="97">
        <s:f>AVERAGE(AN37:AP37)</s:f>
        <s:v>53.77</s:v>
      </s:c>
      <s:c r="AR37" s="165"/>
    </s:row>
    <s:row r="38">
      <s:c r="A38" s="267" t="s">
        <s:v>30</s:v>
      </s:c>
      <s:c r="B38" s="1">
        <s:v>79.39</s:v>
      </s:c>
      <s:c r="C38" s="1">
        <s:v>49.97</s:v>
      </s:c>
      <s:c r="D38" s="1">
        <s:f>AVERAGE(B38:C38)</s:f>
        <s:v>64.680000000000007</s:v>
      </s:c>
      <s:c r="E38" s="1">
        <s:v>65.25</s:v>
      </s:c>
      <s:c r="F38" s="1">
        <s:v>73.84</s:v>
      </s:c>
      <s:c r="G38" s="1">
        <s:v>78.790000000000006</s:v>
      </s:c>
      <s:c r="H38" s="1">
        <s:f>AVERAGE(F38:G38)</s:f>
        <s:v>76.314999999999998</s:v>
      </s:c>
      <s:c r="I38" s="1">
        <s:v>80.61</s:v>
      </s:c>
      <s:c r="J38" s="1">
        <s:v>71.92</s:v>
      </s:c>
      <s:c r="K38" s="1">
        <s:v>54.55</s:v>
      </s:c>
      <s:c r="L38" s="1">
        <s:f>AVERAGE(J38:K38)</s:f>
        <s:v>63.234999999999999</s:v>
      </s:c>
      <s:c r="M38" s="1">
        <s:v>76.16</s:v>
      </s:c>
      <s:c r="N38" s="1">
        <s:v>70.61</s:v>
      </s:c>
      <s:c r="O38" s="1">
        <s:v>78.989999999999995</s:v>
      </s:c>
      <s:c r="P38" s="1">
        <s:f>AVERAGE(N38:O38)</s:f>
        <s:v>74.8</s:v>
      </s:c>
      <s:c r="Q38" s="1">
        <s:v>56.16</s:v>
      </s:c>
      <s:c r="R38" s="97">
        <s:f>AVERAGE(Q38,P38,M38,L38,I38,H38,E38,D38)</s:f>
        <s:v>69.651250000000005</s:v>
      </s:c>
      <s:c r="S38" s="95">
        <s:v>83.58</s:v>
      </s:c>
      <s:c r="T38" s="1">
        <s:v>52.49</s:v>
      </s:c>
      <s:c r="U38" s="1">
        <s:f>AVERAGE(S38:T38)</s:f>
        <s:v>68.034999999999997</s:v>
      </s:c>
      <s:c r="V38" s="1">
        <s:v>76.12</s:v>
      </s:c>
      <s:c r="W38" s="1">
        <s:v>67.72</s:v>
      </s:c>
      <s:c r="X38" s="1">
        <s:v>76.87</s:v>
      </s:c>
      <s:c r="Y38" s="1">
        <s:v>66.040000000000006</s:v>
      </s:c>
      <s:c r="Z38" s="1">
        <s:f>AVERAGE(X38:Y38)</s:f>
        <s:v>71.455000000000013</s:v>
      </s:c>
      <s:c r="AA38" s="1">
        <s:v>74.63</s:v>
      </s:c>
      <s:c r="AB38" s="1">
        <s:v>75</s:v>
      </s:c>
      <s:c r="AC38" s="1">
        <s:v>38.99</s:v>
      </s:c>
      <s:c r="AD38" s="1">
        <s:f>AVERAGE(AB38:AC38)</s:f>
        <s:v>56.995000000000005</s:v>
      </s:c>
      <s:c r="AE38" s="1">
        <s:v>71.459999999999994</s:v>
      </s:c>
      <s:c r="AF38" s="1">
        <s:v>61.57</s:v>
      </s:c>
      <s:c r="AG38" s="1">
        <s:f>AVERAGE(AE38:AF38)</s:f>
        <s:v>66.515000000000001</s:v>
      </s:c>
      <s:c r="AH38" s="97">
        <s:f>AVERAGE(AG38,AD38,AA38,Z38,W38,V38,U38)</s:f>
        <s:v>68.781428571428577</s:v>
      </s:c>
      <s:c r="AI38" s="150"/>
      <s:c r="AJ38" s="95">
        <s:v>53.33</s:v>
      </s:c>
      <s:c r="AK38" s="1">
        <s:v>27.54</s:v>
      </s:c>
      <s:c r="AL38" s="1">
        <s:v>33.94</s:v>
      </s:c>
      <s:c r="AM38" s="97">
        <s:f>AVERAGE(AJ38:AL38)</s:f>
        <s:v>38.270000000000003</s:v>
      </s:c>
      <s:c r="AN38" s="95">
        <s:v>68.66</s:v>
      </s:c>
      <s:c r="AO38" s="1">
        <s:v>31.78</s:v>
      </s:c>
      <s:c r="AP38" s="1">
        <s:v>38.99</s:v>
      </s:c>
      <s:c r="AQ38" s="97">
        <s:f>AVERAGE(AN38:AP38)</s:f>
        <s:v>46.476666666666667</s:v>
      </s:c>
      <s:c r="AR38" s="165"/>
    </s:row>
    <s:row r="39">
      <s:c r="A39" s="267" t="s">
        <s:v>31</s:v>
      </s:c>
      <s:c r="B39" s="1">
        <s:v>80</s:v>
      </s:c>
      <s:c r="C39" s="1">
        <s:v>35.56</s:v>
      </s:c>
      <s:c r="D39" s="1">
        <s:f>AVERAGE(B39:C39)</s:f>
        <s:v>57.78</s:v>
      </s:c>
      <s:c r="E39" s="1">
        <s:v>66.67</s:v>
      </s:c>
      <s:c r="F39" s="1">
        <s:v>59.58</s:v>
      </s:c>
      <s:c r="G39" s="1">
        <s:v>69.17</s:v>
      </s:c>
      <s:c r="H39" s="1">
        <s:f>AVERAGE(F39:G39)</s:f>
        <s:v>64.375</s:v>
      </s:c>
      <s:c r="I39" s="1">
        <s:v>82.5</s:v>
      </s:c>
      <s:c r="J39" s="1">
        <s:v>75.83</s:v>
      </s:c>
      <s:c r="K39" s="1">
        <s:v>52.5</s:v>
      </s:c>
      <s:c r="L39" s="1">
        <s:f>AVERAGE(J39:K39)</s:f>
        <s:v>64.164999999999992</s:v>
      </s:c>
      <s:c r="M39" s="1">
        <s:v>64.17</s:v>
      </s:c>
      <s:c r="N39" s="1">
        <s:v>65.83</s:v>
      </s:c>
      <s:c r="O39" s="1">
        <s:v>70</s:v>
      </s:c>
      <s:c r="P39" s="1">
        <s:f>AVERAGE(N39:O39)</s:f>
        <s:v>67.914999999999992</s:v>
      </s:c>
      <s:c r="Q39" s="1">
        <s:v>50</s:v>
      </s:c>
      <s:c r="R39" s="97">
        <s:f>AVERAGE(Q39,P39,M39,L39,I39,H39,E39,D39)</s:f>
        <s:v>64.696875000000006</s:v>
      </s:c>
      <s:c r="S39" s="95">
        <s:v>86.73</s:v>
      </s:c>
      <s:c r="T39" s="1">
        <s:v>49.66</s:v>
      </s:c>
      <s:c r="U39" s="1">
        <s:f>AVERAGE(S39:T39)</s:f>
        <s:v>68.194999999999993</s:v>
      </s:c>
      <s:c r="V39" s="1">
        <s:v>61.22</s:v>
      </s:c>
      <s:c r="W39" s="1">
        <s:v>82.65</s:v>
      </s:c>
      <s:c r="X39" s="1">
        <s:v>86.73</s:v>
      </s:c>
      <s:c r="Y39" s="1">
        <s:v>58.16</s:v>
      </s:c>
      <s:c r="Z39" s="1">
        <s:f>AVERAGE(X39:Y39)</s:f>
        <s:v>72.444999999999993</s:v>
      </s:c>
      <s:c r="AA39" s="1">
        <s:v>72.45</s:v>
      </s:c>
      <s:c r="AB39" s="1">
        <s:v>59.18</s:v>
      </s:c>
      <s:c r="AC39" s="1">
        <s:v>32.65</s:v>
      </s:c>
      <s:c r="AD39" s="1">
        <s:f>AVERAGE(AB39:AC39)</s:f>
        <s:v>45.914999999999999</s:v>
      </s:c>
      <s:c r="AE39" s="1">
        <s:v>68.37</s:v>
      </s:c>
      <s:c r="AF39" s="1">
        <s:v>55.1</s:v>
      </s:c>
      <s:c r="AG39" s="1">
        <s:f>AVERAGE(AE39:AF39)</s:f>
        <s:v>61.734999999999999</s:v>
      </s:c>
      <s:c r="AH39" s="97">
        <s:f>AVERAGE(AG39,AD39,AA39,Z39,W39,V39,U39)</s:f>
        <s:v>66.372857142857157</s:v>
      </s:c>
      <s:c r="AI39" s="150"/>
      <s:c r="AJ39" s="95">
        <s:v>64.17</s:v>
      </s:c>
      <s:c r="AK39" s="1">
        <s:v>33.33</s:v>
      </s:c>
      <s:c r="AL39" s="1">
        <s:v>45</s:v>
      </s:c>
      <s:c r="AM39" s="97">
        <s:f>AVERAGE(AJ39:AL39)</s:f>
        <s:v>47.5</s:v>
      </s:c>
      <s:c r="AN39" s="95">
        <s:v>80.61</s:v>
      </s:c>
      <s:c r="AO39" s="1">
        <s:v>45.92</s:v>
      </s:c>
      <s:c r="AP39" s="1">
        <s:v>62.24</s:v>
      </s:c>
      <s:c r="AQ39" s="97">
        <s:f>AVERAGE(AN39:AP39)</s:f>
        <s:v>62.923333333333339</s:v>
      </s:c>
      <s:c r="AR39" s="165"/>
    </s:row>
    <s:row r="40" ht="15">
      <s:c r="A40" s="267" t="s">
        <s:v>32</s:v>
      </s:c>
      <s:c r="B40" s="106">
        <s:v>88.97</s:v>
      </s:c>
      <s:c r="C40" s="106">
        <s:v>53.33</s:v>
      </s:c>
      <s:c r="D40" s="106">
        <s:f>AVERAGE(B40:C40)</s:f>
        <s:v>71.150000000000006</s:v>
      </s:c>
      <s:c r="E40" s="106">
        <s:v>70.34</s:v>
      </s:c>
      <s:c r="F40" s="106">
        <s:v>76.55</s:v>
      </s:c>
      <s:c r="G40" s="106">
        <s:v>84.14</s:v>
      </s:c>
      <s:c r="H40" s="106">
        <s:f>AVERAGE(F40:G40)</s:f>
        <s:v>80.344999999999999</s:v>
      </s:c>
      <s:c r="I40" s="106">
        <s:v>68.28</s:v>
      </s:c>
      <s:c r="J40" s="106">
        <s:v>70.34</s:v>
      </s:c>
      <s:c r="K40" s="106">
        <s:v>57.24</s:v>
      </s:c>
      <s:c r="L40" s="106">
        <s:f>AVERAGE(J40:K40)</s:f>
        <s:v>63.790000000000006</s:v>
      </s:c>
      <s:c r="M40" s="106">
        <s:v>75.17</s:v>
      </s:c>
      <s:c r="N40" s="106">
        <s:v>72.41</s:v>
      </s:c>
      <s:c r="O40" s="106">
        <s:v>85.52</s:v>
      </s:c>
      <s:c r="P40" s="106">
        <s:f>AVERAGE(N40:O40)</s:f>
        <s:v>78.965000000000003</s:v>
      </s:c>
      <s:c r="Q40" s="106">
        <s:v>59.31</s:v>
      </s:c>
      <s:c r="R40" s="134">
        <s:f>AVERAGE(Q40,P40,M40,L40,I40,H40,E40,D40)</s:f>
        <s:v>70.918750000000003</s:v>
      </s:c>
      <s:c r="S40" s="133">
        <s:v>86.63</s:v>
      </s:c>
      <s:c r="T40" s="106">
        <s:v>51.55</s:v>
      </s:c>
      <s:c r="U40" s="106">
        <s:f>AVERAGE(S40:T40)</s:f>
        <s:v>69.09</s:v>
      </s:c>
      <s:c r="V40" s="106">
        <s:v>83.72</s:v>
      </s:c>
      <s:c r="W40" s="106">
        <s:v>81.400000000000006</s:v>
      </s:c>
      <s:c r="X40" s="106">
        <s:v>80.81</s:v>
      </s:c>
      <s:c r="Y40" s="106">
        <s:v>67.44</s:v>
      </s:c>
      <s:c r="Z40" s="106">
        <s:f>AVERAGE(X40:Y40)</s:f>
        <s:v>74.125</s:v>
      </s:c>
      <s:c r="AA40" s="106">
        <s:v>82.56</s:v>
      </s:c>
      <s:c r="AB40" s="106">
        <s:v>69.19</s:v>
      </s:c>
      <s:c r="AC40" s="106">
        <s:v>38.08</s:v>
      </s:c>
      <s:c r="AD40" s="106">
        <s:f>AVERAGE(AB40:AC40)</s:f>
        <s:v>53.634999999999998</s:v>
      </s:c>
      <s:c r="AE40" s="106">
        <s:v>69.19</s:v>
      </s:c>
      <s:c r="AF40" s="106">
        <s:v>61.63</s:v>
      </s:c>
      <s:c r="AG40" s="106">
        <s:f>AVERAGE(AE40:AF40)</s:f>
        <s:v>65.41</s:v>
      </s:c>
      <s:c r="AH40" s="134">
        <s:f>AVERAGE(AG40,AD40,AA40,Z40,W40,V40,U40)</s:f>
        <s:v>72.848571428571432</s:v>
      </s:c>
      <s:c r="AI40" s="152"/>
      <s:c r="AJ40" s="133">
        <s:v>54.48</s:v>
      </s:c>
      <s:c r="AK40" s="106">
        <s:v>32.18</s:v>
      </s:c>
      <s:c r="AL40" s="106">
        <s:v>38.619999999999997</s:v>
      </s:c>
      <s:c r="AM40" s="134">
        <s:f>AVERAGE(AJ40:AL40)</s:f>
        <s:v>41.76</s:v>
      </s:c>
      <s:c r="AN40" s="133">
        <s:v>66.28</s:v>
      </s:c>
      <s:c r="AO40" s="106">
        <s:v>31.59</s:v>
      </s:c>
      <s:c r="AP40" s="106">
        <s:v>34.880000000000003</s:v>
      </s:c>
      <s:c r="AQ40" s="134">
        <s:f>AVERAGE(AN40:AP40)</s:f>
        <s:v>44.25</s:v>
      </s:c>
      <s:c r="AR40" s="167"/>
    </s:row>
    <s:row r="42">
      <s:c r="A42" s="269" t="s">
        <s:v>114</s:v>
      </s:c>
    </s:row>
  </s:sheetData>
  <s:mergeCells count="7">
    <s:mergeCell ref="AN3:AQ3"/>
    <s:mergeCell ref="AJ3:AM3"/>
    <s:mergeCell ref="S3:AH3"/>
    <s:mergeCell ref="B3:R3"/>
    <s:mergeCell ref="B1:AR1"/>
    <s:mergeCell ref="AJ2:AR2"/>
    <s:mergeCell ref="B2:AI2"/>
  </s:mergeCells>
  <s:conditionalFormatting sqref="B5:AH40">
    <s:cfRule type="cellIs" dxfId="11" priority="3" operator="lessThan">
      <s:formula>59.44</s:formula>
    </s:cfRule>
    <s:cfRule type="cellIs" dxfId="10" priority="4" operator="greaterThan">
      <s:formula>89.44</s:formula>
    </s:cfRule>
  </s:conditionalFormatting>
  <s:conditionalFormatting sqref="AJ5:AQ40">
    <s:cfRule type="cellIs" dxfId="9" priority="1" operator="lessThan">
      <s:formula>39.44</s:formula>
    </s:cfRule>
    <s:cfRule type="cellIs" dxfId="8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5.xml><?xml version="1.0" encoding="utf-8"?>
<s:worksheet xmlns:x14ac="http://schemas.microsoft.com/office/spreadsheetml/2009/9/ac"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mc:Ignorable="x14ac xr xr2 xr3" xr:uid="{00000000-0001-0000-0400-000000000000}">
  <s:dimension ref="A1:DJ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</s:cols>
  <s:sheetData>
    <s:row r="1" ht="15">
      <s:c r="A1" s="129" t="s">
        <s:v>0</s:v>
      </s:c>
      <s:c r="B1" s="255" t="s">
        <s:v>35</s:v>
      </s:c>
      <s:c r="C1" s="256"/>
      <s:c r="D1" s="256"/>
      <s:c r="E1" s="256"/>
      <s:c r="F1" s="256"/>
      <s:c r="G1" s="256"/>
      <s:c r="H1" s="256"/>
      <s:c r="I1" s="256"/>
      <s:c r="J1" s="256"/>
      <s:c r="K1" s="256"/>
      <s:c r="L1" s="256"/>
      <s:c r="M1" s="256"/>
      <s:c r="N1" s="256"/>
      <s:c r="O1" s="256"/>
      <s:c r="P1" s="256"/>
      <s:c r="Q1" s="256"/>
      <s:c r="R1" s="256"/>
      <s:c r="S1" s="256"/>
      <s:c r="T1" s="256"/>
      <s:c r="U1" s="256"/>
      <s:c r="V1" s="256"/>
      <s:c r="W1" s="256"/>
      <s:c r="X1" s="256"/>
      <s:c r="Y1" s="256"/>
      <s:c r="Z1" s="256"/>
      <s:c r="AA1" s="256"/>
      <s:c r="AB1" s="256"/>
      <s:c r="AC1" s="256"/>
      <s:c r="AD1" s="256"/>
      <s:c r="AE1" s="256"/>
      <s:c r="AF1" s="256"/>
      <s:c r="AG1" s="256"/>
      <s:c r="AH1" s="256"/>
      <s:c r="AI1" s="256"/>
      <s:c r="AJ1" s="256"/>
      <s:c r="AK1" s="256"/>
      <s:c r="AL1" s="256"/>
      <s:c r="AM1" s="256"/>
      <s:c r="AN1" s="256"/>
      <s:c r="AO1" s="256"/>
      <s:c r="AP1" s="256"/>
      <s:c r="AQ1" s="256"/>
      <s:c r="AR1" s="256"/>
      <s:c r="AS1" s="256"/>
      <s:c r="AT1" s="256"/>
      <s:c r="AU1" s="256"/>
      <s:c r="AV1" s="256"/>
      <s:c r="AW1" s="256"/>
      <s:c r="AX1" s="256"/>
      <s:c r="AY1" s="256"/>
      <s:c r="AZ1" s="256"/>
      <s:c r="BA1" s="256"/>
      <s:c r="BB1" s="256"/>
      <s:c r="BC1" s="256"/>
      <s:c r="BD1" s="256"/>
      <s:c r="BE1" s="256"/>
      <s:c r="BF1" s="256"/>
      <s:c r="BG1" s="256"/>
      <s:c r="BH1" s="256"/>
      <s:c r="BI1" s="256"/>
      <s:c r="BJ1" s="256"/>
      <s:c r="BK1" s="257"/>
      <s:c r="BL1" s="29"/>
    </s:row>
    <s:row r="2" ht="15">
      <s:c r="A2" s="130" t="s">
        <s:v>38</s:v>
      </s:c>
      <s:c r="B2" s="245" t="s">
        <s:v>39</s:v>
      </s:c>
      <s:c r="C2" s="246"/>
      <s:c r="D2" s="246"/>
      <s:c r="E2" s="246"/>
      <s:c r="F2" s="246"/>
      <s:c r="G2" s="246"/>
      <s:c r="H2" s="246"/>
      <s:c r="I2" s="246"/>
      <s:c r="J2" s="246"/>
      <s:c r="K2" s="246"/>
      <s:c r="L2" s="246"/>
      <s:c r="M2" s="246"/>
      <s:c r="N2" s="246"/>
      <s:c r="O2" s="246"/>
      <s:c r="P2" s="246"/>
      <s:c r="Q2" s="246"/>
      <s:c r="R2" s="246"/>
      <s:c r="S2" s="246"/>
      <s:c r="T2" s="246"/>
      <s:c r="U2" s="246"/>
      <s:c r="V2" s="246"/>
      <s:c r="W2" s="246"/>
      <s:c r="X2" s="246"/>
      <s:c r="Y2" s="246"/>
      <s:c r="Z2" s="246"/>
      <s:c r="AA2" s="246"/>
      <s:c r="AB2" s="246"/>
      <s:c r="AC2" s="246"/>
      <s:c r="AD2" s="246"/>
      <s:c r="AE2" s="246"/>
      <s:c r="AF2" s="246"/>
      <s:c r="AG2" s="246"/>
      <s:c r="AH2" s="246"/>
      <s:c r="AI2" s="246"/>
      <s:c r="AJ2" s="246"/>
      <s:c r="AK2" s="246"/>
      <s:c r="AL2" s="246"/>
      <s:c r="AM2" s="246"/>
      <s:c r="AN2" s="246"/>
      <s:c r="AO2" s="246"/>
      <s:c r="AP2" s="246"/>
      <s:c r="AQ2" s="246"/>
      <s:c r="AR2" s="246"/>
      <s:c r="AS2" s="246"/>
      <s:c r="AT2" s="246"/>
      <s:c r="AU2" s="246"/>
      <s:c r="AV2" s="246"/>
      <s:c r="AW2" s="246"/>
      <s:c r="AX2" s="246"/>
      <s:c r="AY2" s="246"/>
      <s:c r="AZ2" s="246"/>
      <s:c r="BA2" s="246"/>
      <s:c r="BB2" s="247"/>
      <s:c r="BC2" s="258" t="s">
        <s:v>40</s:v>
      </s:c>
      <s:c r="BD2" s="259"/>
      <s:c r="BE2" s="259"/>
      <s:c r="BF2" s="259"/>
      <s:c r="BG2" s="259"/>
      <s:c r="BH2" s="259"/>
      <s:c r="BI2" s="259"/>
      <s:c r="BJ2" s="259"/>
      <s:c r="BK2" s="260"/>
      <s:c r="BL2" s="29"/>
    </s:row>
    <s:row r="3" ht="15">
      <s:c r="A3" s="131" t="s">
        <s:v>2</s:v>
      </s:c>
      <s:c r="B3" s="245">
        <s:v>2024</s:v>
      </s:c>
      <s:c r="C3" s="246"/>
      <s:c r="D3" s="246"/>
      <s:c r="E3" s="246"/>
      <s:c r="F3" s="246"/>
      <s:c r="G3" s="246"/>
      <s:c r="H3" s="246"/>
      <s:c r="I3" s="246"/>
      <s:c r="J3" s="246"/>
      <s:c r="K3" s="246"/>
      <s:c r="L3" s="246"/>
      <s:c r="M3" s="246"/>
      <s:c r="N3" s="246"/>
      <s:c r="O3" s="246"/>
      <s:c r="P3" s="246"/>
      <s:c r="Q3" s="246"/>
      <s:c r="R3" s="246"/>
      <s:c r="S3" s="246"/>
      <s:c r="T3" s="246"/>
      <s:c r="U3" s="245">
        <s:v>2025</s:v>
      </s:c>
      <s:c r="V3" s="246"/>
      <s:c r="W3" s="246"/>
      <s:c r="X3" s="246"/>
      <s:c r="Y3" s="246"/>
      <s:c r="Z3" s="246"/>
      <s:c r="AA3" s="246"/>
      <s:c r="AB3" s="246"/>
      <s:c r="AC3" s="246"/>
      <s:c r="AD3" s="246"/>
      <s:c r="AE3" s="246"/>
      <s:c r="AF3" s="246"/>
      <s:c r="AG3" s="246"/>
      <s:c r="AH3" s="246"/>
      <s:c r="AI3" s="246"/>
      <s:c r="AJ3" s="246"/>
      <s:c r="AK3" s="247"/>
      <s:c r="AL3" s="245">
        <s:v>2026</s:v>
      </s:c>
      <s:c r="AM3" s="246"/>
      <s:c r="AN3" s="246"/>
      <s:c r="AO3" s="246"/>
      <s:c r="AP3" s="246"/>
      <s:c r="AQ3" s="246"/>
      <s:c r="AR3" s="246"/>
      <s:c r="AS3" s="246"/>
      <s:c r="AT3" s="246"/>
      <s:c r="AU3" s="246"/>
      <s:c r="AV3" s="246"/>
      <s:c r="AW3" s="246"/>
      <s:c r="AX3" s="246"/>
      <s:c r="AY3" s="246"/>
      <s:c r="AZ3" s="246"/>
      <s:c r="BA3" s="246"/>
      <s:c r="BB3" s="247"/>
      <s:c r="BC3" s="42">
        <s:v>2024</s:v>
      </s:c>
      <s:c r="BD3" s="245">
        <s:v>2025</s:v>
      </s:c>
      <s:c r="BE3" s="246"/>
      <s:c r="BF3" s="246"/>
      <s:c r="BG3" s="246"/>
      <s:c r="BH3" s="255">
        <s:v>2026</s:v>
      </s:c>
      <s:c r="BI3" s="256"/>
      <s:c r="BJ3" s="256"/>
      <s:c r="BK3" s="257"/>
      <s:c r="BL3" s="22"/>
    </s:row>
    <s:row x14ac:dyDescent="0.35" r="4" spans="1:114" s="12" customFormat="1" ht="15" thickBot="1">
      <s:c r="A4" s="132" t="s">
        <s:v>56</s:v>
      </s:c>
      <s:c r="B4" s="147" t="s">
        <s:v>68</s:v>
      </s:c>
      <s:c r="C4" s="148" t="s">
        <s:v>69</s:v>
      </s:c>
      <s:c r="D4" s="140" t="s">
        <s:v>92</s:v>
      </s:c>
      <s:c r="E4" s="148" t="s">
        <s:v>70</s:v>
      </s:c>
      <s:c r="F4" s="148" t="s">
        <s:v>80</s:v>
      </s:c>
      <s:c r="G4" s="148" t="s">
        <s:v>73</s:v>
      </s:c>
      <s:c r="H4" s="148" t="s">
        <s:v>81</s:v>
      </s:c>
      <s:c r="I4" s="148" t="s">
        <s:v>57</s:v>
      </s:c>
      <s:c r="J4" s="148" t="s">
        <s:v>58</s:v>
      </s:c>
      <s:c r="K4" s="140" t="s">
        <s:v>87</s:v>
      </s:c>
      <s:c r="L4" s="148" t="s">
        <s:v>82</s:v>
      </s:c>
      <s:c r="M4" s="148" t="s">
        <s:v>59</s:v>
      </s:c>
      <s:c r="N4" s="148" t="s">
        <s:v>60</s:v>
      </s:c>
      <s:c r="O4" s="140" t="s">
        <s:v>89</s:v>
      </s:c>
      <s:c r="P4" s="148" t="s">
        <s:v>63</s:v>
      </s:c>
      <s:c r="Q4" s="148" t="s">
        <s:v>64</s:v>
      </s:c>
      <s:c r="R4" s="148" t="s">
        <s:v>83</s:v>
      </s:c>
      <s:c r="S4" s="140" t="s">
        <s:v>96</s:v>
      </s:c>
      <s:c r="T4" s="140" t="s">
        <s:v>88</s:v>
      </s:c>
      <s:c r="U4" s="117" t="s">
        <s:v>68</s:v>
      </s:c>
      <s:c r="V4" s="117" t="s">
        <s:v>69</s:v>
      </s:c>
      <s:c r="W4" s="140" t="s">
        <s:v>92</s:v>
      </s:c>
      <s:c r="X4" s="117" t="s">
        <s:v>70</s:v>
      </s:c>
      <s:c r="Y4" s="117" t="s">
        <s:v>80</s:v>
      </s:c>
      <s:c r="Z4" s="117" t="s">
        <s:v>73</s:v>
      </s:c>
      <s:c r="AA4" s="117" t="s">
        <s:v>36</s:v>
      </s:c>
      <s:c r="AB4" s="117" t="s">
        <s:v>37</s:v>
      </s:c>
      <s:c r="AC4" s="140" t="s">
        <s:v>94</s:v>
      </s:c>
      <s:c r="AD4" s="117" t="s">
        <s:v>57</s:v>
      </s:c>
      <s:c r="AE4" s="117" t="s">
        <s:v>58</s:v>
      </s:c>
      <s:c r="AF4" s="140" t="s">
        <s:v>87</s:v>
      </s:c>
      <s:c r="AG4" s="117" t="s">
        <s:v>74</s:v>
      </s:c>
      <s:c r="AH4" s="117" t="s">
        <s:v>75</s:v>
      </s:c>
      <s:c r="AI4" s="117" t="s">
        <s:v>84</s:v>
      </s:c>
      <s:c r="AJ4" s="140" t="s">
        <s:v>90</s:v>
      </s:c>
      <s:c r="AK4" s="140" t="s">
        <s:v>88</s:v>
      </s:c>
      <s:c r="AL4" s="117" t="s">
        <s:v>68</s:v>
      </s:c>
      <s:c r="AM4" s="117" t="s">
        <s:v>69</s:v>
      </s:c>
      <s:c r="AN4" s="140" t="s">
        <s:v>92</s:v>
      </s:c>
      <s:c r="AO4" s="117" t="s">
        <s:v>70</s:v>
      </s:c>
      <s:c r="AP4" s="117" t="s">
        <s:v>80</s:v>
      </s:c>
      <s:c r="AQ4" s="117" t="s">
        <s:v>73</s:v>
      </s:c>
      <s:c r="AR4" s="117" t="s">
        <s:v>36</s:v>
      </s:c>
      <s:c r="AS4" s="117" t="s">
        <s:v>37</s:v>
      </s:c>
      <s:c r="AT4" s="140" t="s">
        <s:v>94</s:v>
      </s:c>
      <s:c r="AU4" s="117" t="s">
        <s:v>57</s:v>
      </s:c>
      <s:c r="AV4" s="117" t="s">
        <s:v>58</s:v>
      </s:c>
      <s:c r="AW4" s="140" t="s">
        <s:v>87</s:v>
      </s:c>
      <s:c r="AX4" s="117" t="s">
        <s:v>74</s:v>
      </s:c>
      <s:c r="AY4" s="117" t="s">
        <s:v>75</s:v>
      </s:c>
      <s:c r="AZ4" s="117" t="s">
        <s:v>84</s:v>
      </s:c>
      <s:c r="BA4" s="140" t="s">
        <s:v>90</s:v>
      </s:c>
      <s:c r="BB4" s="140" t="s">
        <s:v>88</s:v>
      </s:c>
      <s:c r="BC4" s="111" t="s">
        <s:v>78</s:v>
      </s:c>
      <s:c r="BD4" s="117" t="s">
        <s:v>61</s:v>
      </s:c>
      <s:c r="BE4" s="117" t="s">
        <s:v>62</s:v>
      </s:c>
      <s:c r="BF4" s="117" t="s">
        <s:v>76</s:v>
      </s:c>
      <s:c r="BG4" s="118" t="s">
        <s:v>88</s:v>
      </s:c>
      <s:c r="BH4" s="117" t="s">
        <s:v>61</s:v>
      </s:c>
      <s:c r="BI4" s="117" t="s">
        <s:v>62</s:v>
      </s:c>
      <s:c r="BJ4" s="117" t="s">
        <s:v>76</s:v>
      </s:c>
      <s:c r="BK4" s="119" t="s">
        <s:v>88</s:v>
      </s:c>
      <s:c r="BL4" s="33"/>
      <s:c r="BM4" s="35"/>
      <s:c r="BN4" s="34"/>
      <s:c r="BO4" s="34"/>
      <s:c r="BP4" s="34"/>
      <s:c r="BQ4" s="34"/>
      <s:c r="BR4" s="34"/>
      <s:c r="BS4" s="34"/>
      <s:c r="BT4" s="34"/>
      <s:c r="BU4" s="34"/>
      <s:c r="BV4" s="34"/>
      <s:c r="BW4" s="34"/>
      <s:c r="BX4" s="34"/>
      <s:c r="BY4" s="34"/>
      <s:c r="BZ4" s="34"/>
      <s:c r="CA4" s="34"/>
      <s:c r="CB4" s="34"/>
      <s:c r="CC4" s="34"/>
      <s:c r="CD4" s="34"/>
      <s:c r="CE4" s="34"/>
      <s:c r="CF4" s="34"/>
      <s:c r="CG4" s="34"/>
      <s:c r="CH4" s="34"/>
      <s:c r="CI4" s="34"/>
      <s:c r="CJ4" s="34"/>
      <s:c r="CK4" s="34"/>
      <s:c r="CL4" s="34"/>
      <s:c r="CM4" s="34"/>
      <s:c r="CN4" s="34"/>
      <s:c r="CO4" s="34"/>
      <s:c r="CP4" s="34"/>
      <s:c r="CQ4" s="34"/>
      <s:c r="CR4" s="34"/>
      <s:c r="CS4" s="34"/>
      <s:c r="CT4" s="34"/>
      <s:c r="CU4" s="34"/>
      <s:c r="CV4" s="34"/>
      <s:c r="CW4" s="34"/>
      <s:c r="CX4" s="34"/>
      <s:c r="CY4" s="34"/>
      <s:c r="CZ4" s="34"/>
      <s:c r="DA4" s="34"/>
      <s:c r="DB4" s="34"/>
      <s:c r="DC4" s="34"/>
      <s:c r="DD4" s="34"/>
      <s:c r="DE4" s="34"/>
      <s:c r="DF4" s="34"/>
      <s:c r="DG4" s="34"/>
      <s:c r="DH4" s="34"/>
      <s:c r="DI4" s="34"/>
      <s:c r="DJ4" s="34"/>
    </s:row>
    <s:row r="5">
      <s:c r="A5" s="124" t="s">
        <s:v>55</s:v>
      </s:c>
      <s:c r="B5" s="146">
        <s:v>77.959999999999994</s:v>
      </s:c>
      <s:c r="C5" s="113">
        <s:v>52.94</s:v>
      </s:c>
      <s:c r="D5" s="113">
        <s:f>AVERAGE(B5:C5)</s:f>
        <s:v>65.449999999999989</s:v>
      </s:c>
      <s:c r="E5" s="113">
        <s:v>65.61</s:v>
      </s:c>
      <s:c r="F5" s="113">
        <s:v>54.61</s:v>
      </s:c>
      <s:c r="G5" s="113">
        <s:v>76.06</s:v>
      </s:c>
      <s:c r="H5" s="113">
        <s:v>83.2</s:v>
      </s:c>
      <s:c r="I5" s="113">
        <s:v>74.14</s:v>
      </s:c>
      <s:c r="J5" s="113">
        <s:v>59.86</s:v>
      </s:c>
      <s:c r="K5" s="113">
        <s:f>AVERAGE(I5:J5)</s:f>
        <s:v>67</s:v>
      </s:c>
      <s:c r="L5" s="113">
        <s:v>63.18</s:v>
      </s:c>
      <s:c r="M5" s="113">
        <s:v>73.930000000000007</s:v>
      </s:c>
      <s:c r="N5" s="113">
        <s:v>50.77</s:v>
      </s:c>
      <s:c r="O5" s="113">
        <s:f>AVERAGE(M5:N5)</s:f>
        <s:v>62.350000000000009</s:v>
      </s:c>
      <s:c r="P5" s="113">
        <s:v>50.87</s:v>
      </s:c>
      <s:c r="Q5" s="113">
        <s:v>30.62</s:v>
      </s:c>
      <s:c r="R5" s="113">
        <s:v>38.01</s:v>
      </s:c>
      <s:c r="S5" s="113">
        <s:f>AVERAGE(P5:R5)</s:f>
        <s:v>39.833333333333336</s:v>
      </s:c>
      <s:c r="T5" s="145">
        <s:f>AVERAGE(S5,O5,L5,K5,H5,G5,F5,E5,D5)</s:f>
        <s:v>64.143703703703693</s:v>
      </s:c>
      <s:c r="U5" s="112">
        <s:v>84.92</s:v>
      </s:c>
      <s:c r="V5" s="113">
        <s:v>62.63</s:v>
      </s:c>
      <s:c r="W5" s="113">
        <s:f>AVERAGE(U5:V5)</s:f>
        <s:v>73.775000000000006</s:v>
      </s:c>
      <s:c r="X5" s="113">
        <s:v>74.34</s:v>
      </s:c>
      <s:c r="Y5" s="113">
        <s:v>83.08</s:v>
      </s:c>
      <s:c r="Z5" s="113">
        <s:v>75.33</s:v>
      </s:c>
      <s:c r="AA5" s="113">
        <s:v>81.209999999999994</s:v>
      </s:c>
      <s:c r="AB5" s="113">
        <s:v>70.09</s:v>
      </s:c>
      <s:c r="AC5" s="113">
        <s:f>AVERAGE(AA5:AB5)</s:f>
        <s:v>75.650000000000006</s:v>
      </s:c>
      <s:c r="AD5" s="113">
        <s:v>73.27</s:v>
      </s:c>
      <s:c r="AE5" s="113">
        <s:v>45.51</s:v>
      </s:c>
      <s:c r="AF5" s="113">
        <s:f>AVERAGE(AD5:AE5)</s:f>
        <s:v>59.39</s:v>
      </s:c>
      <s:c r="AG5" s="113">
        <s:v>74.48</s:v>
      </s:c>
      <s:c r="AH5" s="113">
        <s:v>59.3</s:v>
      </s:c>
      <s:c r="AI5" s="113">
        <s:v>50.15</s:v>
      </s:c>
      <s:c r="AJ5" s="144">
        <s:f>AVERAGE(AG5:AI5)</s:f>
        <s:v>61.31</s:v>
      </s:c>
      <s:c r="AK5" s="145">
        <s:f>AVERAGE(AJ5,AF5,AC5,Z5,Y5,X5,W5)</s:f>
        <s:v>71.839285714285708</s:v>
      </s:c>
      <s:c r="AL5" s="141">
        <s:v>85.51</s:v>
      </s:c>
      <s:c r="AM5" s="142">
        <s:v>66.709999999999994</s:v>
      </s:c>
      <s:c r="AN5" s="143">
        <s:f>AVERAGE(AL5:AM5)</s:f>
        <s:v>76.11</s:v>
      </s:c>
      <s:c r="AO5" s="142">
        <s:v>75.73</s:v>
      </s:c>
      <s:c r="AP5" s="142">
        <s:v>82.23</s:v>
      </s:c>
      <s:c r="AQ5" s="142">
        <s:v>77.319999999999993</s:v>
      </s:c>
      <s:c r="AR5" s="142">
        <s:v>83.1</s:v>
      </s:c>
      <s:c r="AS5" s="142">
        <s:v>73.13</s:v>
      </s:c>
      <s:c r="AT5" s="143">
        <s:f>AVERAGE(AR5:AS5)</s:f>
        <s:v>78.114999999999995</s:v>
      </s:c>
      <s:c r="AU5" s="142">
        <s:v>73.37</s:v>
      </s:c>
      <s:c r="AV5" s="142">
        <s:v>50.37</s:v>
      </s:c>
      <s:c r="AW5" s="143">
        <s:f>AVERAGE(AU5:AV5)</s:f>
        <s:v>61.870000000000005</s:v>
      </s:c>
      <s:c r="AX5" s="142">
        <s:v>72.61</s:v>
      </s:c>
      <s:c r="AY5" s="142">
        <s:v>63.23</s:v>
      </s:c>
      <s:c r="AZ5" s="142">
        <s:v>48.48</s:v>
      </s:c>
      <s:c r="BA5" s="143">
        <s:f>AVERAGE(AX5:AZ5)</s:f>
        <s:v>61.44</s:v>
      </s:c>
      <s:c r="BB5" s="139">
        <s:f>AVERAGE(AN5,AO5:AQ5,AT5,AW5,BA5)</s:f>
        <s:v>73.259285714285724</s:v>
      </s:c>
      <s:c r="BC5" s="100">
        <s:v>72.680000000000007</s:v>
      </s:c>
      <s:c r="BD5" s="112">
        <s:v>62.11</s:v>
      </s:c>
      <s:c r="BE5" s="113">
        <s:v>36.270000000000003</s:v>
      </s:c>
      <s:c r="BF5" s="113">
        <s:v>44.92</s:v>
      </s:c>
      <s:c r="BG5" s="114">
        <s:f>AVERAGE(BD5:BF5)</s:f>
        <s:v>47.766666666666673</s:v>
      </s:c>
      <s:c r="BH5" s="115">
        <s:v>62.48</s:v>
      </s:c>
      <s:c r="BI5" s="116">
        <s:v>38.299999999999997</s:v>
      </s:c>
      <s:c r="BJ5" s="116">
        <s:v>45.39</s:v>
      </s:c>
      <s:c r="BK5" s="114">
        <s:f>AVERAGE(BH5:BJ5)</s:f>
        <s:v>48.723333333333336</s:v>
      </s:c>
      <s:c r="BL5" s="32"/>
    </s:row>
    <s:row x14ac:dyDescent="0.3" r="6" spans="1:114" s="2" customFormat="1">
      <s:c r="A6" s="125" t="s">
        <s:v>3</s:v>
      </s:c>
      <s:c r="B6" s="127">
        <s:v>78.650000000000006</s:v>
      </s:c>
      <s:c r="C6" s="16">
        <s:v>49.99</s:v>
      </s:c>
      <s:c r="D6" s="16">
        <s:f>AVERAGE(B6:C6)</s:f>
        <s:v>64.320000000000007</s:v>
      </s:c>
      <s:c r="E6" s="16">
        <s:v>66.599999999999994</s:v>
      </s:c>
      <s:c r="F6" s="16">
        <s:v>51.56</s:v>
      </s:c>
      <s:c r="G6" s="16">
        <s:v>75.790000000000006</s:v>
      </s:c>
      <s:c r="H6" s="16">
        <s:v>82.72</s:v>
      </s:c>
      <s:c r="I6" s="16">
        <s:v>73.87</s:v>
      </s:c>
      <s:c r="J6" s="16">
        <s:v>58.38</s:v>
      </s:c>
      <s:c r="K6" s="16">
        <s:f>AVERAGE(I6:J6)</s:f>
        <s:v>66.125</s:v>
      </s:c>
      <s:c r="L6" s="16">
        <s:v>58.23</s:v>
      </s:c>
      <s:c r="M6" s="16">
        <s:v>73.430000000000007</s:v>
      </s:c>
      <s:c r="N6" s="16">
        <s:v>47.59</s:v>
      </s:c>
      <s:c r="O6" s="16">
        <s:f>AVERAGE(M6:N6)</s:f>
        <s:v>60.510000000000005</s:v>
      </s:c>
      <s:c r="P6" s="16">
        <s:v>46.06</s:v>
      </s:c>
      <s:c r="Q6" s="16">
        <s:v>25.24</s:v>
      </s:c>
      <s:c r="R6" s="16">
        <s:v>33.96</s:v>
      </s:c>
      <s:c r="S6" s="16">
        <s:f>AVERAGE(P6:R6)</s:f>
        <s:v>35.086666666666666</s:v>
      </s:c>
      <s:c r="T6" s="55">
        <s:f>AVERAGE(S6,O6,L6,K6,H6,G6,F6,E6,D6)</s:f>
        <s:v>62.326851851851856</s:v>
      </s:c>
      <s:c r="U6" s="52">
        <s:v>85.57</s:v>
      </s:c>
      <s:c r="V6" s="16">
        <s:v>59.91</s:v>
      </s:c>
      <s:c r="W6" s="16">
        <s:f>AVERAGE(U6:V6)</s:f>
        <s:v>72.739999999999995</s:v>
      </s:c>
      <s:c r="X6" s="16">
        <s:v>74.400000000000006</s:v>
      </s:c>
      <s:c r="Y6" s="16">
        <s:v>83.32</s:v>
      </s:c>
      <s:c r="Z6" s="16">
        <s:v>73.87</s:v>
      </s:c>
      <s:c r="AA6" s="16">
        <s:v>80.97</s:v>
      </s:c>
      <s:c r="AB6" s="16">
        <s:v>69.06</s:v>
      </s:c>
      <s:c r="AC6" s="16">
        <s:f>AVERAGE(AA6:AB6)</s:f>
        <s:v>75.015000000000001</s:v>
      </s:c>
      <s:c r="AD6" s="16">
        <s:v>73.48</s:v>
      </s:c>
      <s:c r="AE6" s="16">
        <s:v>43.86</s:v>
      </s:c>
      <s:c r="AF6" s="16">
        <s:f>AVERAGE(AD6:AE6)</s:f>
        <s:v>58.67</s:v>
      </s:c>
      <s:c r="AG6" s="16">
        <s:v>75.61</s:v>
      </s:c>
      <s:c r="AH6" s="16">
        <s:v>59.14</s:v>
      </s:c>
      <s:c r="AI6" s="16">
        <s:v>48.9</s:v>
      </s:c>
      <s:c r="AJ6" s="16">
        <s:f>AVERAGE(AG6:AI6)</s:f>
        <s:v>61.216666666666669</s:v>
      </s:c>
      <s:c r="AK6" s="55">
        <s:f>AVERAGE(AJ6,AF6,AC6,Z6,Y6,X6,W6)</s:f>
        <s:v>71.31880952380952</s:v>
      </s:c>
      <s:c r="AL6" s="136">
        <s:v>83.22</s:v>
      </s:c>
      <s:c r="AM6" s="88">
        <s:v>60.8</s:v>
      </s:c>
      <s:c r="AN6" s="16">
        <s:f>AVERAGE(AL6:AM6)</s:f>
        <s:v>72.009999999999991</s:v>
      </s:c>
      <s:c r="AO6" s="88">
        <s:v>81.52</s:v>
      </s:c>
      <s:c r="AP6" s="88">
        <s:v>87.6</s:v>
      </s:c>
      <s:c r="AQ6" s="88">
        <s:v>75.81</s:v>
      </s:c>
      <s:c r="AR6" s="88">
        <s:v>80.2</s:v>
      </s:c>
      <s:c r="AS6" s="88">
        <s:v>70.08</s:v>
      </s:c>
      <s:c r="AT6" s="16">
        <s:f>AVERAGE(AR6:AS6)</s:f>
        <s:v>75.14</s:v>
      </s:c>
      <s:c r="AU6" s="88">
        <s:v>78.03</s:v>
      </s:c>
      <s:c r="AV6" s="88">
        <s:v>49.84</s:v>
      </s:c>
      <s:c r="AW6" s="16">
        <s:f>AVERAGE(AU6:AV6)</s:f>
        <s:v>63.935000000000002</s:v>
      </s:c>
      <s:c r="AX6" s="88">
        <s:v>76.75</s:v>
      </s:c>
      <s:c r="AY6" s="88">
        <s:v>58.87</s:v>
      </s:c>
      <s:c r="AZ6" s="88">
        <s:v>47.62</s:v>
      </s:c>
      <s:c r="BA6" s="16">
        <s:f>AVERAGE(AX6:AZ6)</s:f>
        <s:v>61.080000000000005</s:v>
      </s:c>
      <s:c r="BB6" s="48">
        <s:f>AVERAGE(AN6,AO6:AQ6,AT6,AW6,BA6)</s:f>
        <s:v>73.870714285714271</s:v>
      </s:c>
      <s:c r="BC6" s="101">
        <s:v>70.41</s:v>
      </s:c>
      <s:c r="BD6" s="52">
        <s:v>59.33</s:v>
      </s:c>
      <s:c r="BE6" s="16">
        <s:v>32.54</s:v>
      </s:c>
      <s:c r="BF6" s="16">
        <s:v>41.71</s:v>
      </s:c>
      <s:c r="BG6" s="55">
        <s:f>AVERAGE(BD6:BF6)</s:f>
        <s:v>44.526666666666671</s:v>
      </s:c>
      <s:c r="BH6" s="94">
        <s:v>57.51</s:v>
      </s:c>
      <s:c r="BI6" s="89">
        <s:v>32.21</s:v>
      </s:c>
      <s:c r="BJ6" s="89">
        <s:v>42</s:v>
      </s:c>
      <s:c r="BK6" s="55">
        <s:f>AVERAGE(BH6:BJ6)</s:f>
        <s:v>43.906666666666666</s:v>
      </s:c>
      <s:c r="BL6" s="22"/>
    </s:row>
    <s:row r="7">
      <s:c r="A7" s="267" t="s">
        <s:v>4</s:v>
      </s:c>
      <s:c r="B7" s="126">
        <s:v>87.5</s:v>
      </s:c>
      <s:c r="C7" s="1">
        <s:v>47.22</s:v>
      </s:c>
      <s:c r="D7" s="1">
        <s:f>AVERAGE(B7:C7)</s:f>
        <s:v>67.36</s:v>
      </s:c>
      <s:c r="E7" s="1">
        <s:v>83.33</s:v>
      </s:c>
      <s:c r="F7" s="1">
        <s:v>58.33</s:v>
      </s:c>
      <s:c r="G7" s="1">
        <s:v>83.33</s:v>
      </s:c>
      <s:c r="H7" s="1">
        <s:v>75</s:v>
      </s:c>
      <s:c r="I7" s="1">
        <s:v>79.17</s:v>
      </s:c>
      <s:c r="J7" s="1">
        <s:v>75</s:v>
      </s:c>
      <s:c r="K7" s="1">
        <s:f>AVERAGE(I7:J7)</s:f>
        <s:v>77.085000000000008</s:v>
      </s:c>
      <s:c r="L7" s="1">
        <s:v>64.58</s:v>
      </s:c>
      <s:c r="M7" s="1">
        <s:v>87.5</s:v>
      </s:c>
      <s:c r="N7" s="1">
        <s:v>75</s:v>
      </s:c>
      <s:c r="O7" s="1">
        <s:f>AVERAGE(M7:N7)</s:f>
        <s:v>81.25</s:v>
      </s:c>
      <s:c r="P7" s="1">
        <s:v>50</s:v>
      </s:c>
      <s:c r="Q7" s="1">
        <s:v>47.22</s:v>
      </s:c>
      <s:c r="R7" s="1">
        <s:v>50</s:v>
      </s:c>
      <s:c r="S7" s="1">
        <s:f>AVERAGE(P7:R7)</s:f>
        <s:v>49.073333333333331</s:v>
      </s:c>
      <s:c r="T7" s="97">
        <s:f>AVERAGE(S7,O7,L7,K7,H7,G7,F7,E7,D7)</s:f>
        <s:v>71.037592592592603</s:v>
      </s:c>
      <s:c r="U7" s="95">
        <s:v>88.64</s:v>
      </s:c>
      <s:c r="V7" s="1">
        <s:v>61.36</s:v>
      </s:c>
      <s:c r="W7" s="1">
        <s:f>AVERAGE(U7:V7)</s:f>
        <s:v>75</s:v>
      </s:c>
      <s:c r="X7" s="1">
        <s:v>65.91</s:v>
      </s:c>
      <s:c r="Y7" s="1">
        <s:v>65.91</s:v>
      </s:c>
      <s:c r="Z7" s="1">
        <s:v>67.05</s:v>
      </s:c>
      <s:c r="AA7" s="1">
        <s:v>79.55</s:v>
      </s:c>
      <s:c r="AB7" s="1">
        <s:v>45.45</s:v>
      </s:c>
      <s:c r="AC7" s="1">
        <s:f>AVERAGE(AA7:AB7)</s:f>
        <s:v>62.5</s:v>
      </s:c>
      <s:c r="AD7" s="1">
        <s:v>65.91</s:v>
      </s:c>
      <s:c r="AE7" s="1">
        <s:v>26.14</s:v>
      </s:c>
      <s:c r="AF7" s="1">
        <s:f>AVERAGE(AD7:AE7)</s:f>
        <s:v>46.024999999999999</s:v>
      </s:c>
      <s:c r="AG7" s="1">
        <s:v>72.73</s:v>
      </s:c>
      <s:c r="AH7" s="1">
        <s:v>61.36</s:v>
      </s:c>
      <s:c r="AI7" s="1">
        <s:v>53.41</s:v>
      </s:c>
      <s:c r="AJ7" s="18">
        <s:f>AVERAGE(AG7:AI7)</s:f>
        <s:v>62.5</s:v>
      </s:c>
      <s:c r="AK7" s="97">
        <s:f>AVERAGE(AJ7,AF7,AC7,Z7,Y7,X7,W7)</s:f>
        <s:v>63.556428571428569</s:v>
      </s:c>
      <s:c r="AL7" s="135">
        <s:v>83.33</s:v>
      </s:c>
      <s:c r="AM7" s="85">
        <s:v>61.11</s:v>
      </s:c>
      <s:c r="AN7" s="82">
        <s:f>AVERAGE(AL7:AM7)</s:f>
        <s:v>72.22</s:v>
      </s:c>
      <s:c r="AO7" s="85">
        <s:v>66.67</s:v>
      </s:c>
      <s:c r="AP7" s="85">
        <s:v>100</s:v>
      </s:c>
      <s:c r="AQ7" s="85">
        <s:v>83.33</s:v>
      </s:c>
      <s:c r="AR7" s="85">
        <s:v>66.67</s:v>
      </s:c>
      <s:c r="AS7" s="85">
        <s:v>50</s:v>
      </s:c>
      <s:c r="AT7" s="82">
        <s:f>AVERAGE(AR7:AS7)</s:f>
        <s:v>58.335000000000001</s:v>
      </s:c>
      <s:c r="AU7" s="85">
        <s:v>83.33</s:v>
      </s:c>
      <s:c r="AV7" s="85">
        <s:v>41.67</s:v>
      </s:c>
      <s:c r="AW7" s="82">
        <s:f>AVERAGE(AU7:AV7)</s:f>
        <s:v>62.5</s:v>
      </s:c>
      <s:c r="AX7" s="85">
        <s:v>83.33</s:v>
      </s:c>
      <s:c r="AY7" s="85">
        <s:v>50</s:v>
      </s:c>
      <s:c r="AZ7" s="85">
        <s:v>66.67</s:v>
      </s:c>
      <s:c r="BA7" s="82">
        <s:f>AVERAGE(AX7:AZ7)</s:f>
        <s:v>66.666666666666671</s:v>
      </s:c>
      <s:c r="BB7" s="98">
        <s:f>AVERAGE(AN7,AO7:AQ7,AT7,AW7,BA7)</s:f>
        <s:v>72.817380952380944</s:v>
      </s:c>
      <s:c r="BC7" s="102">
        <s:v>79.17</s:v>
      </s:c>
      <s:c r="BD7" s="95">
        <s:v>45.45</s:v>
      </s:c>
      <s:c r="BE7" s="1">
        <s:v>23.48</s:v>
      </s:c>
      <s:c r="BF7" s="1">
        <s:v>27.27</s:v>
      </s:c>
      <s:c r="BG7" s="91">
        <s:f>AVERAGE(BD7:BF7)</s:f>
        <s:v>32.06666666666667</s:v>
      </s:c>
      <s:c r="BH7" s="93">
        <s:v>66.67</s:v>
      </s:c>
      <s:c r="BI7" s="81">
        <s:v>16.670000000000002</s:v>
      </s:c>
      <s:c r="BJ7" s="81">
        <s:v>33.33</s:v>
      </s:c>
      <s:c r="BK7" s="91">
        <s:f>AVERAGE(BH7:BJ7)</s:f>
        <s:v>38.89</s:v>
      </s:c>
      <s:c r="BL7" s="32"/>
    </s:row>
    <s:row r="8">
      <s:c r="A8" s="267" t="s">
        <s:v>5</s:v>
      </s:c>
      <s:c r="B8" s="126">
        <s:v>75.42</s:v>
      </s:c>
      <s:c r="C8" s="1">
        <s:v>49.53</s:v>
      </s:c>
      <s:c r="D8" s="1">
        <s:f>AVERAGE(B8:C8)</s:f>
        <s:v>62.475000000000001</s:v>
      </s:c>
      <s:c r="E8" s="1">
        <s:v>59.06</s:v>
      </s:c>
      <s:c r="F8" s="1">
        <s:v>53.07</s:v>
      </s:c>
      <s:c r="G8" s="1">
        <s:v>72.099999999999994</s:v>
      </s:c>
      <s:c r="H8" s="1">
        <s:v>78.180000000000007</s:v>
      </s:c>
      <s:c r="I8" s="1">
        <s:v>74.67</s:v>
      </s:c>
      <s:c r="J8" s="1">
        <s:v>60.63</s:v>
      </s:c>
      <s:c r="K8" s="1">
        <s:f>AVERAGE(I8:J8)</s:f>
        <s:v>67.650000000000006</s:v>
      </s:c>
      <s:c r="L8" s="1">
        <s:v>58.87</s:v>
      </s:c>
      <s:c r="M8" s="1">
        <s:v>68.78</s:v>
      </s:c>
      <s:c r="N8" s="1">
        <s:v>46.55</s:v>
      </s:c>
      <s:c r="O8" s="1">
        <s:f>AVERAGE(M8:N8)</s:f>
        <s:v>57.664999999999999</s:v>
      </s:c>
      <s:c r="P8" s="1">
        <s:v>47.65</s:v>
      </s:c>
      <s:c r="Q8" s="1">
        <s:v>25.04</s:v>
      </s:c>
      <s:c r="R8" s="1">
        <s:v>34.61</s:v>
      </s:c>
      <s:c r="S8" s="1">
        <s:f>AVERAGE(P8:R8)</s:f>
        <s:v>35.766666666666666</s:v>
      </s:c>
      <s:c r="T8" s="97">
        <s:f>AVERAGE(S8,O8,L8,K8,H8,G8,F8,E8,D8)</s:f>
        <s:v>60.537407407407414</s:v>
      </s:c>
      <s:c r="U8" s="95">
        <s:v>83.7</s:v>
      </s:c>
      <s:c r="V8" s="1">
        <s:v>59.96</s:v>
      </s:c>
      <s:c r="W8" s="1">
        <s:f>AVERAGE(U8:V8)</s:f>
        <s:v>71.83</s:v>
      </s:c>
      <s:c r="X8" s="1">
        <s:v>65.73</s:v>
      </s:c>
      <s:c r="Y8" s="1">
        <s:v>80.72</s:v>
      </s:c>
      <s:c r="Z8" s="1">
        <s:v>73.88</s:v>
      </s:c>
      <s:c r="AA8" s="1">
        <s:v>79.16</s:v>
      </s:c>
      <s:c r="AB8" s="1">
        <s:v>72.180000000000007</s:v>
      </s:c>
      <s:c r="AC8" s="1">
        <s:f>AVERAGE(AA8:AB8)</s:f>
        <s:v>75.67</s:v>
      </s:c>
      <s:c r="AD8" s="1">
        <s:v>70.39</s:v>
      </s:c>
      <s:c r="AE8" s="1">
        <s:v>41.01</s:v>
      </s:c>
      <s:c r="AF8" s="1">
        <s:f>AVERAGE(AD8:AE8)</s:f>
        <s:v>55.7</s:v>
      </s:c>
      <s:c r="AG8" s="1">
        <s:v>69.91</s:v>
      </s:c>
      <s:c r="AH8" s="1">
        <s:v>54.27</s:v>
      </s:c>
      <s:c r="AI8" s="1">
        <s:v>46.78</s:v>
      </s:c>
      <s:c r="AJ8" s="18">
        <s:f>AVERAGE(AG8:AI8)</s:f>
        <s:v>56.986666666666672</s:v>
      </s:c>
      <s:c r="AK8" s="97">
        <s:f>AVERAGE(AJ8,AF8,AC8,Z8,Y8,X8,W8)</s:f>
        <s:v>68.645238095238099</s:v>
      </s:c>
      <s:c r="AL8" s="135">
        <s:v>82.38</s:v>
      </s:c>
      <s:c r="AM8" s="85">
        <s:v>61.37</s:v>
      </s:c>
      <s:c r="AN8" s="82">
        <s:f>AVERAGE(AL8:AM8)</s:f>
        <s:v>71.875</s:v>
      </s:c>
      <s:c r="AO8" s="85">
        <s:v>78.36</s:v>
      </s:c>
      <s:c r="AP8" s="85">
        <s:v>86.78</s:v>
      </s:c>
      <s:c r="AQ8" s="85">
        <s:v>74.98</s:v>
      </s:c>
      <s:c r="AR8" s="85">
        <s:v>80.72</s:v>
      </s:c>
      <s:c r="AS8" s="85">
        <s:v>73.09</s:v>
      </s:c>
      <s:c r="AT8" s="82">
        <s:f>AVERAGE(AR8:AS8)</s:f>
        <s:v>76.905000000000001</s:v>
      </s:c>
      <s:c r="AU8" s="85">
        <s:v>78.84</s:v>
      </s:c>
      <s:c r="AV8" s="85">
        <s:v>51.85</s:v>
      </s:c>
      <s:c r="AW8" s="82">
        <s:f>AVERAGE(AU8:AV8)</s:f>
        <s:v>65.344999999999999</s:v>
      </s:c>
      <s:c r="AX8" s="85">
        <s:v>74.11</s:v>
      </s:c>
      <s:c r="AY8" s="85">
        <s:v>56.73</s:v>
      </s:c>
      <s:c r="AZ8" s="85">
        <s:v>48.31</s:v>
      </s:c>
      <s:c r="BA8" s="82">
        <s:f>AVERAGE(AX8:AZ8)</s:f>
        <s:v>59.716666666666669</s:v>
      </s:c>
      <s:c r="BB8" s="98">
        <s:f>AVERAGE(AN8,AO8:AQ8,AT8,AW8,BA8)</s:f>
        <s:v>73.423095238095243</s:v>
      </s:c>
      <s:c r="BC8" s="102">
        <s:v>64.2</s:v>
      </s:c>
      <s:c r="BD8" s="95">
        <s:v>58.33</s:v>
      </s:c>
      <s:c r="BE8" s="1">
        <s:v>31.96</s:v>
      </s:c>
      <s:c r="BF8" s="1">
        <s:v>40.06</s:v>
      </s:c>
      <s:c r="BG8" s="91">
        <s:f>AVERAGE(BD8:BF8)</s:f>
        <s:v>43.449999999999996</s:v>
      </s:c>
      <s:c r="BH8" s="93">
        <s:v>57.12</s:v>
      </s:c>
      <s:c r="BI8" s="81">
        <s:v>34.93</s:v>
      </s:c>
      <s:c r="BJ8" s="81">
        <s:v>43.04</s:v>
      </s:c>
      <s:c r="BK8" s="91">
        <s:f>AVERAGE(BH8:BJ8)</s:f>
        <s:v>45.03</s:v>
      </s:c>
      <s:c r="BL8" s="32"/>
    </s:row>
    <s:row r="9">
      <s:c r="A9" s="267" t="s">
        <s:v>6</s:v>
      </s:c>
      <s:c r="B9" s="126">
        <s:v>83.5</s:v>
      </s:c>
      <s:c r="C9" s="1">
        <s:v>43</s:v>
      </s:c>
      <s:c r="D9" s="1">
        <s:f>AVERAGE(B9:C9)</s:f>
        <s:v>63.25</s:v>
      </s:c>
      <s:c r="E9" s="1">
        <s:v>76</s:v>
      </s:c>
      <s:c r="F9" s="1">
        <s:v>45.5</s:v>
      </s:c>
      <s:c r="G9" s="1">
        <s:v>87</s:v>
      </s:c>
      <s:c r="H9" s="1">
        <s:v>88.75</s:v>
      </s:c>
      <s:c r="I9" s="1">
        <s:v>77</s:v>
      </s:c>
      <s:c r="J9" s="1">
        <s:v>58.5</s:v>
      </s:c>
      <s:c r="K9" s="1">
        <s:f>AVERAGE(I9:J9)</s:f>
        <s:v>67.75</s:v>
      </s:c>
      <s:c r="L9" s="1">
        <s:v>57.13</s:v>
      </s:c>
      <s:c r="M9" s="1">
        <s:v>77.25</s:v>
      </s:c>
      <s:c r="N9" s="1">
        <s:v>50.88</s:v>
      </s:c>
      <s:c r="O9" s="1">
        <s:f>AVERAGE(M9:N9)</s:f>
        <s:v>64.064999999999998</s:v>
      </s:c>
      <s:c r="P9" s="1">
        <s:v>38.25</s:v>
      </s:c>
      <s:c r="Q9" s="1">
        <s:v>24.83</s:v>
      </s:c>
      <s:c r="R9" s="1">
        <s:v>32.75</s:v>
      </s:c>
      <s:c r="S9" s="1">
        <s:f>AVERAGE(P9:R9)</s:f>
        <s:v>31.943333333333332</s:v>
      </s:c>
      <s:c r="T9" s="97">
        <s:f>AVERAGE(S9,O9,L9,K9,H9,G9,F9,E9,D9)</s:f>
        <s:v>64.598703703703706</s:v>
      </s:c>
      <s:c r="U9" s="95">
        <s:v>86.65</s:v>
      </s:c>
      <s:c r="V9" s="1">
        <s:v>59.25</s:v>
      </s:c>
      <s:c r="W9" s="1">
        <s:f>AVERAGE(U9:V9)</s:f>
        <s:v>72.95</s:v>
      </s:c>
      <s:c r="X9" s="1">
        <s:v>82.2</s:v>
      </s:c>
      <s:c r="Y9" s="1">
        <s:v>84.07</s:v>
      </s:c>
      <s:c r="Z9" s="1">
        <s:v>72.25</s:v>
      </s:c>
      <s:c r="AA9" s="1">
        <s:v>83.37</s:v>
      </s:c>
      <s:c r="AB9" s="1">
        <s:v>71.19</s:v>
      </s:c>
      <s:c r="AC9" s="1">
        <s:f>AVERAGE(AA9:AB9)</s:f>
        <s:v>77.28</s:v>
      </s:c>
      <s:c r="AD9" s="1">
        <s:v>72.13</s:v>
      </s:c>
      <s:c r="AE9" s="1">
        <s:v>45.32</s:v>
      </s:c>
      <s:c r="AF9" s="1">
        <s:f>AVERAGE(AD9:AE9)</s:f>
        <s:v>58.724999999999994</s:v>
      </s:c>
      <s:c r="AG9" s="1">
        <s:v>77.75</s:v>
      </s:c>
      <s:c r="AH9" s="1">
        <s:v>64.64</s:v>
      </s:c>
      <s:c r="AI9" s="1">
        <s:v>50.94</s:v>
      </s:c>
      <s:c r="AJ9" s="18">
        <s:f>AVERAGE(AG9:AI9)</s:f>
        <s:v>64.443333333333328</s:v>
      </s:c>
      <s:c r="AK9" s="97">
        <s:f>AVERAGE(AJ9,AF9,AC9,Z9,Y9,X9,W9)</s:f>
        <s:v>73.131190476190469</s:v>
      </s:c>
      <s:c r="AL9" s="135">
        <s:v>91.74</s:v>
      </s:c>
      <s:c r="AM9" s="85">
        <s:v>64.930000000000007</s:v>
      </s:c>
      <s:c r="AN9" s="82">
        <s:f>AVERAGE(AL9:AM9)</s:f>
        <s:v>78.335000000000008</s:v>
      </s:c>
      <s:c r="AO9" s="85">
        <s:v>77.680000000000007</s:v>
      </s:c>
      <s:c r="AP9" s="85">
        <s:v>88.69</s:v>
      </s:c>
      <s:c r="AQ9" s="85">
        <s:v>81.650000000000006</s:v>
      </s:c>
      <s:c r="AR9" s="85">
        <s:v>79.510000000000005</s:v>
      </s:c>
      <s:c r="AS9" s="85">
        <s:v>71.25</s:v>
      </s:c>
      <s:c r="AT9" s="82">
        <s:f>AVERAGE(AR9:AS9)</s:f>
        <s:v>75.38</s:v>
      </s:c>
      <s:c r="AU9" s="85">
        <s:v>81.349999999999994</s:v>
      </s:c>
      <s:c r="AV9" s="85">
        <s:v>59.02</s:v>
      </s:c>
      <s:c r="AW9" s="82">
        <s:f>AVERAGE(AU9:AV9)</s:f>
        <s:v>70.185000000000002</s:v>
      </s:c>
      <s:c r="AX9" s="85">
        <s:v>83.79</s:v>
      </s:c>
      <s:c r="AY9" s="85">
        <s:v>67.58</s:v>
      </s:c>
      <s:c r="AZ9" s="85">
        <s:v>56.88</s:v>
      </s:c>
      <s:c r="BA9" s="82">
        <s:f>AVERAGE(AX9:AZ9)</s:f>
        <s:v>69.416666666666671</s:v>
      </s:c>
      <s:c r="BB9" s="98">
        <s:f>AVERAGE(AN9,AO9:AQ9,AT9,AW9,BA9)</s:f>
        <s:v>77.333809523809535</s:v>
      </s:c>
      <s:c r="BC9" s="102">
        <s:v>76.5</s:v>
      </s:c>
      <s:c r="BD9" s="95">
        <s:v>57.61</s:v>
      </s:c>
      <s:c r="BE9" s="1">
        <s:v>34.35</s:v>
      </s:c>
      <s:c r="BF9" s="1">
        <s:v>40.75</s:v>
      </s:c>
      <s:c r="BG9" s="91">
        <s:f>AVERAGE(BD9:BF9)</s:f>
        <s:v>44.236666666666672</s:v>
      </s:c>
      <s:c r="BH9" s="93">
        <s:v>59.33</s:v>
      </s:c>
      <s:c r="BI9" s="81">
        <s:v>36.799999999999997</s:v>
      </s:c>
      <s:c r="BJ9" s="81">
        <s:v>49.85</s:v>
      </s:c>
      <s:c r="BK9" s="91">
        <s:f>AVERAGE(BH9:BJ9)</s:f>
        <s:v>48.66</s:v>
      </s:c>
      <s:c r="BL9" s="32"/>
    </s:row>
    <s:row r="10">
      <s:c r="A10" s="267" t="s">
        <s:v>7</s:v>
      </s:c>
      <s:c r="B10" s="126">
        <s:v>84.78</s:v>
      </s:c>
      <s:c r="C10" s="1">
        <s:v>53.62</s:v>
      </s:c>
      <s:c r="D10" s="1">
        <s:f>AVERAGE(B10:C10)</s:f>
        <s:v>69.2</s:v>
      </s:c>
      <s:c r="E10" s="1">
        <s:v>45.65</s:v>
      </s:c>
      <s:c r="F10" s="1">
        <s:v>54.35</s:v>
      </s:c>
      <s:c r="G10" s="1">
        <s:v>52.17</s:v>
      </s:c>
      <s:c r="H10" s="1">
        <s:v>73.91</s:v>
      </s:c>
      <s:c r="I10" s="1">
        <s:v>81.52</s:v>
      </s:c>
      <s:c r="J10" s="1">
        <s:v>48.91</s:v>
      </s:c>
      <s:c r="K10" s="1">
        <s:f>AVERAGE(I10:J10)</s:f>
        <s:v>65.215000000000003</s:v>
      </s:c>
      <s:c r="L10" s="1">
        <s:v>64.67</s:v>
      </s:c>
      <s:c r="M10" s="1">
        <s:v>64.13</s:v>
      </s:c>
      <s:c r="N10" s="1">
        <s:v>48.37</s:v>
      </s:c>
      <s:c r="O10" s="1">
        <s:f>AVERAGE(M10:N10)</s:f>
        <s:v>56.25</s:v>
      </s:c>
      <s:c r="P10" s="1">
        <s:v>65.22</s:v>
      </s:c>
      <s:c r="Q10" s="1">
        <s:v>46.74</s:v>
      </s:c>
      <s:c r="R10" s="1">
        <s:v>64.13</s:v>
      </s:c>
      <s:c r="S10" s="1">
        <s:f>AVERAGE(P10:R10)</s:f>
        <s:v>58.696666666666665</s:v>
      </s:c>
      <s:c r="T10" s="97">
        <s:f>AVERAGE(S10,O10,L10,K10,H10,G10,F10,E10,D10)</s:f>
        <s:v>60.012407407407409</s:v>
      </s:c>
      <s:c r="U10" s="95">
        <s:v>97.56</s:v>
      </s:c>
      <s:c r="V10" s="1">
        <s:v>71.540000000000006</s:v>
      </s:c>
      <s:c r="W10" s="1">
        <s:f>AVERAGE(U10:V10)</s:f>
        <s:v>84.550000000000011</s:v>
      </s:c>
      <s:c r="X10" s="1">
        <s:v>79.27</s:v>
      </s:c>
      <s:c r="Y10" s="1">
        <s:v>85.37</s:v>
      </s:c>
      <s:c r="Z10" s="1">
        <s:v>79.27</s:v>
      </s:c>
      <s:c r="AA10" s="1">
        <s:v>96.34</s:v>
      </s:c>
      <s:c r="AB10" s="1">
        <s:v>86.59</s:v>
      </s:c>
      <s:c r="AC10" s="1">
        <s:f>AVERAGE(AA10:AB10)</s:f>
        <s:v>91.465000000000003</s:v>
      </s:c>
      <s:c r="AD10" s="1">
        <s:v>85.37</s:v>
      </s:c>
      <s:c r="AE10" s="1">
        <s:v>53.66</s:v>
      </s:c>
      <s:c r="AF10" s="1">
        <s:f>AVERAGE(AD10:AE10)</s:f>
        <s:v>69.515000000000001</s:v>
      </s:c>
      <s:c r="AG10" s="1">
        <s:v>85.37</s:v>
      </s:c>
      <s:c r="AH10" s="1">
        <s:v>67.069999999999993</s:v>
      </s:c>
      <s:c r="AI10" s="1">
        <s:v>54.27</s:v>
      </s:c>
      <s:c r="AJ10" s="18">
        <s:f>AVERAGE(AG10:AI10)</s:f>
        <s:v>68.903333333333336</s:v>
      </s:c>
      <s:c r="AK10" s="97">
        <s:f>AVERAGE(AJ10,AF10,AC10,Z10,Y10,X10,W10)</s:f>
        <s:v>79.763333333333335</s:v>
      </s:c>
      <s:c r="AL10" s="135">
        <s:v>90</s:v>
      </s:c>
      <s:c r="AM10" s="85">
        <s:v>76.67</s:v>
      </s:c>
      <s:c r="AN10" s="82">
        <s:f>AVERAGE(AL10:AM10)</s:f>
        <s:v>83.335000000000008</s:v>
      </s:c>
      <s:c r="AO10" s="85">
        <s:v>80</s:v>
      </s:c>
      <s:c r="AP10" s="85">
        <s:v>90</s:v>
      </s:c>
      <s:c r="AQ10" s="85">
        <s:v>85</s:v>
      </s:c>
      <s:c r="AR10" s="85">
        <s:v>95</s:v>
      </s:c>
      <s:c r="AS10" s="85">
        <s:v>90</s:v>
      </s:c>
      <s:c r="AT10" s="82">
        <s:f>AVERAGE(AR10:AS10)</s:f>
        <s:v>92.5</s:v>
      </s:c>
      <s:c r="AU10" s="85">
        <s:v>80</s:v>
      </s:c>
      <s:c r="AV10" s="85">
        <s:v>57.5</s:v>
      </s:c>
      <s:c r="AW10" s="82">
        <s:f>AVERAGE(AU10:AV10)</s:f>
        <s:v>68.75</s:v>
      </s:c>
      <s:c r="AX10" s="85">
        <s:v>55</s:v>
      </s:c>
      <s:c r="AY10" s="85">
        <s:v>65</s:v>
      </s:c>
      <s:c r="AZ10" s="85">
        <s:v>55</s:v>
      </s:c>
      <s:c r="BA10" s="82">
        <s:f>AVERAGE(AX10:AZ10)</s:f>
        <s:v>58.333333333333336</s:v>
      </s:c>
      <s:c r="BB10" s="98">
        <s:f>AVERAGE(AN10,AO10:AQ10,AT10,AW10,BA10)</s:f>
        <s:v>79.702619047619052</s:v>
      </s:c>
      <s:c r="BC10" s="102">
        <s:v>79.349999999999994</s:v>
      </s:c>
      <s:c r="BD10" s="95">
        <s:v>79.27</s:v>
      </s:c>
      <s:c r="BE10" s="1">
        <s:v>50</s:v>
      </s:c>
      <s:c r="BF10" s="1">
        <s:v>48.78</s:v>
      </s:c>
      <s:c r="BG10" s="91">
        <s:f>AVERAGE(BD10:BF10)</s:f>
        <s:v>59.349999999999994</s:v>
      </s:c>
      <s:c r="BH10" s="93">
        <s:v>65</s:v>
      </s:c>
      <s:c r="BI10" s="81">
        <s:v>43.33</s:v>
      </s:c>
      <s:c r="BJ10" s="81">
        <s:v>45</s:v>
      </s:c>
      <s:c r="BK10" s="91">
        <s:f>AVERAGE(BH10:BJ10)</s:f>
        <s:v>51.109999999999992</s:v>
      </s:c>
      <s:c r="BL10" s="32"/>
    </s:row>
    <s:row r="11">
      <s:c r="A11" s="267" t="s">
        <s:v>8</s:v>
      </s:c>
      <s:c r="B11" s="126">
        <s:v>71.67</s:v>
      </s:c>
      <s:c r="C11" s="1">
        <s:v>57.22</s:v>
      </s:c>
      <s:c r="D11" s="1">
        <s:f>AVERAGE(B11:C11)</s:f>
        <s:v>64.444999999999993</s:v>
      </s:c>
      <s:c r="E11" s="1">
        <s:v>75</s:v>
      </s:c>
      <s:c r="F11" s="1">
        <s:v>60</s:v>
      </s:c>
      <s:c r="G11" s="1">
        <s:v>73.33</s:v>
      </s:c>
      <s:c r="H11" s="1">
        <s:v>96.67</s:v>
      </s:c>
      <s:c r="I11" s="1">
        <s:v>73.33</s:v>
      </s:c>
      <s:c r="J11" s="1">
        <s:v>45</s:v>
      </s:c>
      <s:c r="K11" s="1">
        <s:f>AVERAGE(I11:J11)</s:f>
        <s:v>59.164999999999999</s:v>
      </s:c>
      <s:c r="L11" s="1">
        <s:v>56.67</s:v>
      </s:c>
      <s:c r="M11" s="1">
        <s:v>85</s:v>
      </s:c>
      <s:c r="N11" s="1">
        <s:v>54.17</s:v>
      </s:c>
      <s:c r="O11" s="1">
        <s:f>AVERAGE(M11:N11)</s:f>
        <s:v>69.585000000000008</s:v>
      </s:c>
      <s:c r="P11" s="1">
        <s:v>48.33</s:v>
      </s:c>
      <s:c r="Q11" s="1">
        <s:v>21.67</s:v>
      </s:c>
      <s:c r="R11" s="1">
        <s:v>30</s:v>
      </s:c>
      <s:c r="S11" s="1">
        <s:f>AVERAGE(P11:R11)</s:f>
        <s:v>33.333333333333336</s:v>
      </s:c>
      <s:c r="T11" s="97">
        <s:f>AVERAGE(S11,O11,L11,K11,H11,G11,F11,E11,D11)</s:f>
        <s:v>65.355370370370366</s:v>
      </s:c>
      <s:c r="U11" s="95">
        <s:v>78.72</s:v>
      </s:c>
      <s:c r="V11" s="1">
        <s:v>68.09</s:v>
      </s:c>
      <s:c r="W11" s="1">
        <s:f>AVERAGE(U11:V11)</s:f>
        <s:v>73.405000000000001</s:v>
      </s:c>
      <s:c r="X11" s="1">
        <s:v>72.34</s:v>
      </s:c>
      <s:c r="Y11" s="1">
        <s:v>85.11</s:v>
      </s:c>
      <s:c r="Z11" s="1">
        <s:v>87.23</s:v>
      </s:c>
      <s:c r="AA11" s="1">
        <s:v>75.53</s:v>
      </s:c>
      <s:c r="AB11" s="1">
        <s:v>57.45</s:v>
      </s:c>
      <s:c r="AC11" s="1">
        <s:f>AVERAGE(AA11:AB11)</s:f>
        <s:v>66.490000000000009</s:v>
      </s:c>
      <s:c r="AD11" s="1">
        <s:v>77.66</s:v>
      </s:c>
      <s:c r="AE11" s="1">
        <s:v>39.89</s:v>
      </s:c>
      <s:c r="AF11" s="1">
        <s:f>AVERAGE(AD11:AE11)</s:f>
        <s:v>58.774999999999999</s:v>
      </s:c>
      <s:c r="AG11" s="1">
        <s:v>82.98</s:v>
      </s:c>
      <s:c r="AH11" s="1">
        <s:v>65.959999999999994</s:v>
      </s:c>
      <s:c r="AI11" s="1">
        <s:v>39.36</s:v>
      </s:c>
      <s:c r="AJ11" s="18">
        <s:f>AVERAGE(AG11:AI11)</s:f>
        <s:v>62.766666666666673</s:v>
      </s:c>
      <s:c r="AK11" s="97">
        <s:f>AVERAGE(AJ11,AF11,AC11,Z11,Y11,X11,W11)</s:f>
        <s:v>72.302380952380958</s:v>
      </s:c>
      <s:c r="AL11" s="135">
        <s:v>64.58</s:v>
      </s:c>
      <s:c r="AM11" s="85">
        <s:v>61.81</s:v>
      </s:c>
      <s:c r="AN11" s="82">
        <s:f>AVERAGE(AL11:AM11)</s:f>
        <s:v>63.195</s:v>
      </s:c>
      <s:c r="AO11" s="85">
        <s:v>93.75</s:v>
      </s:c>
      <s:c r="AP11" s="85">
        <s:v>95.83</s:v>
      </s:c>
      <s:c r="AQ11" s="85">
        <s:v>68.75</s:v>
      </s:c>
      <s:c r="AR11" s="85">
        <s:v>56.25</s:v>
      </s:c>
      <s:c r="AS11" s="85">
        <s:v>29.17</s:v>
      </s:c>
      <s:c r="AT11" s="82">
        <s:f>AVERAGE(AR11:AS11)</s:f>
        <s:v>42.71</s:v>
      </s:c>
      <s:c r="AU11" s="85">
        <s:v>81.25</s:v>
      </s:c>
      <s:c r="AV11" s="85">
        <s:v>54.17</s:v>
      </s:c>
      <s:c r="AW11" s="82">
        <s:f>AVERAGE(AU11:AV11)</s:f>
        <s:v>67.710000000000008</s:v>
      </s:c>
      <s:c r="AX11" s="85">
        <s:v>87.5</s:v>
      </s:c>
      <s:c r="AY11" s="85">
        <s:v>68.75</s:v>
      </s:c>
      <s:c r="AZ11" s="85">
        <s:v>47.92</s:v>
      </s:c>
      <s:c r="BA11" s="82">
        <s:f>AVERAGE(AX11:AZ11)</s:f>
        <s:v>68.056666666666672</s:v>
      </s:c>
      <s:c r="BB11" s="98">
        <s:f>AVERAGE(AN11,AO11:AQ11,AT11,AW11,BA11)</s:f>
        <s:v>71.42880952380952</s:v>
      </s:c>
      <s:c r="BC11" s="102">
        <s:v>86.67</s:v>
      </s:c>
      <s:c r="BD11" s="95">
        <s:v>67.02</s:v>
      </s:c>
      <s:c r="BE11" s="1">
        <s:v>37.229999999999997</s:v>
      </s:c>
      <s:c r="BF11" s="1">
        <s:v>40.43</s:v>
      </s:c>
      <s:c r="BG11" s="91">
        <s:f>AVERAGE(BD11:BF11)</s:f>
        <s:v>48.226666666666667</s:v>
      </s:c>
      <s:c r="BH11" s="93">
        <s:v>68.75</s:v>
      </s:c>
      <s:c r="BI11" s="81">
        <s:v>54.17</s:v>
      </s:c>
      <s:c r="BJ11" s="81">
        <s:v>54.17</s:v>
      </s:c>
      <s:c r="BK11" s="91">
        <s:f>AVERAGE(BH11:BJ11)</s:f>
        <s:v>59.03</s:v>
      </s:c>
      <s:c r="BL11" s="32"/>
    </s:row>
    <s:row r="12">
      <s:c r="A12" s="267" t="s">
        <s:v>9</s:v>
      </s:c>
      <s:c r="B12" s="126">
        <s:v>71.790000000000006</s:v>
      </s:c>
      <s:c r="C12" s="1">
        <s:v>48.72</s:v>
      </s:c>
      <s:c r="D12" s="1">
        <s:f>AVERAGE(B12:C12)</s:f>
        <s:v>60.255000000000003</s:v>
      </s:c>
      <s:c r="E12" s="1">
        <s:v>64.099999999999994</s:v>
      </s:c>
      <s:c r="F12" s="1">
        <s:v>58.97</s:v>
      </s:c>
      <s:c r="G12" s="1">
        <s:v>76.92</s:v>
      </s:c>
      <s:c r="H12" s="1">
        <s:v>88.46</s:v>
      </s:c>
      <s:c r="I12" s="1">
        <s:v>79.489999999999995</s:v>
      </s:c>
      <s:c r="J12" s="1">
        <s:v>66.67</s:v>
      </s:c>
      <s:c r="K12" s="1">
        <s:f>AVERAGE(I12:J12)</s:f>
        <s:v>73.08</s:v>
      </s:c>
      <s:c r="L12" s="1">
        <s:v>66.03</s:v>
      </s:c>
      <s:c r="M12" s="1">
        <s:v>70.510000000000005</s:v>
      </s:c>
      <s:c r="N12" s="1">
        <s:v>44.23</s:v>
      </s:c>
      <s:c r="O12" s="1">
        <s:f>AVERAGE(M12:N12)</s:f>
        <s:v>57.370000000000005</s:v>
      </s:c>
      <s:c r="P12" s="1">
        <s:v>52.56</s:v>
      </s:c>
      <s:c r="Q12" s="1">
        <s:v>29.49</s:v>
      </s:c>
      <s:c r="R12" s="1">
        <s:v>32.049999999999997</s:v>
      </s:c>
      <s:c r="S12" s="1">
        <s:f>AVERAGE(P12:R12)</s:f>
        <s:v>38.033333333333331</s:v>
      </s:c>
      <s:c r="T12" s="97">
        <s:f>AVERAGE(S12,O12,L12,K12,H12,G12,F12,E12,D12)</s:f>
        <s:v>64.802037037037039</s:v>
      </s:c>
      <s:c r="U12" s="95">
        <s:v>85.07</s:v>
      </s:c>
      <s:c r="V12" s="1">
        <s:v>57.96</s:v>
      </s:c>
      <s:c r="W12" s="1">
        <s:f>AVERAGE(U12:V12)</s:f>
        <s:v>71.515000000000001</s:v>
      </s:c>
      <s:c r="X12" s="1">
        <s:v>90.3</s:v>
      </s:c>
      <s:c r="Y12" s="1">
        <s:v>91.79</s:v>
      </s:c>
      <s:c r="Z12" s="1">
        <s:v>67.540000000000006</s:v>
      </s:c>
      <s:c r="AA12" s="1">
        <s:v>77.61</s:v>
      </s:c>
      <s:c r="AB12" s="1">
        <s:v>64.930000000000007</s:v>
      </s:c>
      <s:c r="AC12" s="1">
        <s:f>AVERAGE(AA12:AB12)</s:f>
        <s:v>71.27000000000001</s:v>
      </s:c>
      <s:c r="AD12" s="1">
        <s:v>72.39</s:v>
      </s:c>
      <s:c r="AE12" s="1">
        <s:v>42.16</s:v>
      </s:c>
      <s:c r="AF12" s="1">
        <s:f>AVERAGE(AD12:AE12)</s:f>
        <s:v>57.274999999999999</s:v>
      </s:c>
      <s:c r="AG12" s="1">
        <s:v>80.599999999999994</s:v>
      </s:c>
      <s:c r="AH12" s="1">
        <s:v>55.22</s:v>
      </s:c>
      <s:c r="AI12" s="1">
        <s:v>52.24</s:v>
      </s:c>
      <s:c r="AJ12" s="18">
        <s:f>AVERAGE(AG12:AI12)</s:f>
        <s:v>62.686666666666667</s:v>
      </s:c>
      <s:c r="AK12" s="97">
        <s:f>AVERAGE(AJ12,AF12,AC12,Z12,Y12,X12,W12)</s:f>
        <s:v>73.196666666666687</s:v>
      </s:c>
      <s:c r="AL12" s="135">
        <s:v>72.13</s:v>
      </s:c>
      <s:c r="AM12" s="85">
        <s:v>55.74</s:v>
      </s:c>
      <s:c r="AN12" s="82">
        <s:f>AVERAGE(AL12:AM12)</s:f>
        <s:v>63.935000000000002</s:v>
      </s:c>
      <s:c r="AO12" s="85">
        <s:v>88.52</s:v>
      </s:c>
      <s:c r="AP12" s="85">
        <s:v>81.97</s:v>
      </s:c>
      <s:c r="AQ12" s="85">
        <s:v>67.209999999999994</s:v>
      </s:c>
      <s:c r="AR12" s="85">
        <s:v>72.13</s:v>
      </s:c>
      <s:c r="AS12" s="85">
        <s:v>77.05</s:v>
      </s:c>
      <s:c r="AT12" s="82">
        <s:f>AVERAGE(AR12:AS12)</s:f>
        <s:v>74.59</s:v>
      </s:c>
      <s:c r="AU12" s="85">
        <s:v>63.93</s:v>
      </s:c>
      <s:c r="AV12" s="85">
        <s:v>28.69</s:v>
      </s:c>
      <s:c r="AW12" s="82">
        <s:f>AVERAGE(AU12:AV12)</s:f>
        <s:v>46.31</s:v>
      </s:c>
      <s:c r="AX12" s="85">
        <s:v>63.93</s:v>
      </s:c>
      <s:c r="AY12" s="85">
        <s:v>50.82</s:v>
      </s:c>
      <s:c r="AZ12" s="85">
        <s:v>48.36</s:v>
      </s:c>
      <s:c r="BA12" s="82">
        <s:f>AVERAGE(AX12:AZ12)</s:f>
        <s:v>54.370000000000005</s:v>
      </s:c>
      <s:c r="BB12" s="98">
        <s:f>AVERAGE(AN12,AO12:AQ12,AT12,AW12,BA12)</s:f>
        <s:v>68.129285714285714</s:v>
      </s:c>
      <s:c r="BC12" s="102">
        <s:v>75.64</s:v>
      </s:c>
      <s:c r="BD12" s="95">
        <s:v>49.25</s:v>
      </s:c>
      <s:c r="BE12" s="1">
        <s:v>25.37</s:v>
      </s:c>
      <s:c r="BF12" s="1">
        <s:v>34.33</s:v>
      </s:c>
      <s:c r="BG12" s="91">
        <s:f>AVERAGE(BD12:BF12)</s:f>
        <s:v>36.31666666666667</s:v>
      </s:c>
      <s:c r="BH12" s="93">
        <s:v>49.18</s:v>
      </s:c>
      <s:c r="BI12" s="81">
        <s:v>20.77</s:v>
      </s:c>
      <s:c r="BJ12" s="81">
        <s:v>36.07</s:v>
      </s:c>
      <s:c r="BK12" s="91">
        <s:f>AVERAGE(BH12:BJ12)</s:f>
        <s:v>35.340000000000003</s:v>
      </s:c>
      <s:c r="BL12" s="32"/>
    </s:row>
    <s:row r="13">
      <s:c r="A13" s="267" t="s">
        <s:v>10</s:v>
      </s:c>
      <s:c r="B13" s="126">
        <s:v>90</s:v>
      </s:c>
      <s:c r="C13" s="1">
        <s:v>50.67</s:v>
      </s:c>
      <s:c r="D13" s="1">
        <s:f>AVERAGE(B13:C13)</s:f>
        <s:v>70.335000000000008</s:v>
      </s:c>
      <s:c r="E13" s="1">
        <s:v>74</s:v>
      </s:c>
      <s:c r="F13" s="1">
        <s:v>44</s:v>
      </s:c>
      <s:c r="G13" s="1">
        <s:v>76</s:v>
      </s:c>
      <s:c r="H13" s="1">
        <s:v>88</s:v>
      </s:c>
      <s:c r="I13" s="1">
        <s:v>68</s:v>
      </s:c>
      <s:c r="J13" s="1">
        <s:v>54</s:v>
      </s:c>
      <s:c r="K13" s="1">
        <s:f>AVERAGE(I13:J13)</s:f>
        <s:v>61</s:v>
      </s:c>
      <s:c r="L13" s="1">
        <s:v>58</s:v>
      </s:c>
      <s:c r="M13" s="1">
        <s:v>76</s:v>
      </s:c>
      <s:c r="N13" s="1">
        <s:v>53</s:v>
      </s:c>
      <s:c r="O13" s="1">
        <s:f>AVERAGE(M13:N13)</s:f>
        <s:v>64.5</s:v>
      </s:c>
      <s:c r="P13" s="1">
        <s:v>36</s:v>
      </s:c>
      <s:c r="Q13" s="1">
        <s:v>16.670000000000002</s:v>
      </s:c>
      <s:c r="R13" s="1">
        <s:v>22</s:v>
      </s:c>
      <s:c r="S13" s="1">
        <s:f>AVERAGE(P13:R13)</s:f>
        <s:v>24.89</s:v>
      </s:c>
      <s:c r="T13" s="97">
        <s:f>AVERAGE(S13,O13,L13,K13,H13,G13,F13,E13,D13)</s:f>
        <s:v>62.302777777777777</s:v>
      </s:c>
      <s:c r="U13" s="95">
        <s:v>76.09</s:v>
      </s:c>
      <s:c r="V13" s="1">
        <s:v>59.42</s:v>
      </s:c>
      <s:c r="W13" s="1">
        <s:f>AVERAGE(U13:V13)</s:f>
        <s:v>67.754999999999995</s:v>
      </s:c>
      <s:c r="X13" s="1">
        <s:v>89.13</s:v>
      </s:c>
      <s:c r="Y13" s="1">
        <s:v>89.13</s:v>
      </s:c>
      <s:c r="Z13" s="1">
        <s:v>69.569999999999993</s:v>
      </s:c>
      <s:c r="AA13" s="1">
        <s:v>84.78</s:v>
      </s:c>
      <s:c r="AB13" s="1">
        <s:v>54.35</s:v>
      </s:c>
      <s:c r="AC13" s="1">
        <s:f>AVERAGE(AA13:AB13)</s:f>
        <s:v>69.564999999999998</s:v>
      </s:c>
      <s:c r="AD13" s="1">
        <s:v>71.739999999999995</s:v>
      </s:c>
      <s:c r="AE13" s="1">
        <s:v>28.26</s:v>
      </s:c>
      <s:c r="AF13" s="1">
        <s:f>AVERAGE(AD13:AE13)</s:f>
        <s:v>50</s:v>
      </s:c>
      <s:c r="AG13" s="1">
        <s:v>63.04</s:v>
      </s:c>
      <s:c r="AH13" s="1">
        <s:v>47.83</s:v>
      </s:c>
      <s:c r="AI13" s="1">
        <s:v>44.57</s:v>
      </s:c>
      <s:c r="AJ13" s="18">
        <s:f>AVERAGE(AG13:AI13)</s:f>
        <s:v>51.813333333333333</s:v>
      </s:c>
      <s:c r="AK13" s="97">
        <s:f>AVERAGE(AJ13,AF13,AC13,Z13,Y13,X13,W13)</s:f>
        <s:v>69.566190476190471</s:v>
      </s:c>
      <s:c r="AL13" s="135">
        <s:v>84.62</s:v>
      </s:c>
      <s:c r="AM13" s="85">
        <s:v>43.59</s:v>
      </s:c>
      <s:c r="AN13" s="82">
        <s:f>AVERAGE(AL13:AM13)</s:f>
        <s:v>64.105000000000004</s:v>
      </s:c>
      <s:c r="AO13" s="85">
        <s:v>96.15</s:v>
      </s:c>
      <s:c r="AP13" s="85">
        <s:v>100</s:v>
      </s:c>
      <s:c r="AQ13" s="85">
        <s:v>71.150000000000006</s:v>
      </s:c>
      <s:c r="AR13" s="85">
        <s:v>100</s:v>
      </s:c>
      <s:c r="AS13" s="85">
        <s:v>84.62</s:v>
      </s:c>
      <s:c r="AT13" s="82">
        <s:f>AVERAGE(AR13:AS13)</s:f>
        <s:v>92.31</s:v>
      </s:c>
      <s:c r="AU13" s="85">
        <s:v>57.69</s:v>
      </s:c>
      <s:c r="AV13" s="85">
        <s:v>44.23</s:v>
      </s:c>
      <s:c r="AW13" s="82">
        <s:f>AVERAGE(AU13:AV13)</s:f>
        <s:v>50.959999999999994</s:v>
      </s:c>
      <s:c r="AX13" s="85">
        <s:v>76.92</s:v>
      </s:c>
      <s:c r="AY13" s="85">
        <s:v>69.23</s:v>
      </s:c>
      <s:c r="AZ13" s="85">
        <s:v>51.92</s:v>
      </s:c>
      <s:c r="BA13" s="82">
        <s:f>AVERAGE(AX13:AZ13)</s:f>
        <s:v>66.023333333333326</s:v>
      </s:c>
      <s:c r="BB13" s="98">
        <s:f>AVERAGE(AN13,AO13:AQ13,AT13,AW13,BA13)</s:f>
        <s:v>77.242619047619044</s:v>
      </s:c>
      <s:c r="BC13" s="102">
        <s:v>86</s:v>
      </s:c>
      <s:c r="BD13" s="95">
        <s:v>50</s:v>
      </s:c>
      <s:c r="BE13" s="1">
        <s:v>24.64</s:v>
      </s:c>
      <s:c r="BF13" s="1">
        <s:v>32.61</s:v>
      </s:c>
      <s:c r="BG13" s="91">
        <s:f>AVERAGE(BD13:BF13)</s:f>
        <s:v>35.75</s:v>
      </s:c>
      <s:c r="BH13" s="93">
        <s:v>57.69</s:v>
      </s:c>
      <s:c r="BI13" s="81">
        <s:v>25.64</s:v>
      </s:c>
      <s:c r="BJ13" s="81">
        <s:v>38.46</s:v>
      </s:c>
      <s:c r="BK13" s="91">
        <s:f>AVERAGE(BH13:BJ13)</s:f>
        <s:v>40.596666666666664</s:v>
      </s:c>
      <s:c r="BL13" s="32"/>
    </s:row>
    <s:row r="14">
      <s:c r="A14" s="267" t="s">
        <s:v>11</s:v>
      </s:c>
      <s:c r="B14" s="126">
        <s:v>62.75</s:v>
      </s:c>
      <s:c r="C14" s="1">
        <s:v>59.48</s:v>
      </s:c>
      <s:c r="D14" s="1">
        <s:f>AVERAGE(B14:C14)</s:f>
        <s:v>61.114999999999995</s:v>
      </s:c>
      <s:c r="E14" s="1">
        <s:v>86.27</s:v>
      </s:c>
      <s:c r="F14" s="1">
        <s:v>53.92</s:v>
      </s:c>
      <s:c r="G14" s="1">
        <s:v>82.35</s:v>
      </s:c>
      <s:c r="H14" s="1">
        <s:v>100</s:v>
      </s:c>
      <s:c r="I14" s="1">
        <s:v>72.55</s:v>
      </s:c>
      <s:c r="J14" s="1">
        <s:v>62.75</s:v>
      </s:c>
      <s:c r="K14" s="1">
        <s:f>AVERAGE(I14:J14)</s:f>
        <s:v>67.650000000000006</s:v>
      </s:c>
      <s:c r="L14" s="1">
        <s:v>60.78</s:v>
      </s:c>
      <s:c r="M14" s="1">
        <s:v>88.24</s:v>
      </s:c>
      <s:c r="N14" s="1">
        <s:v>50</s:v>
      </s:c>
      <s:c r="O14" s="1">
        <s:f>AVERAGE(M14:N14)</s:f>
        <s:v>69.12</s:v>
      </s:c>
      <s:c r="P14" s="1">
        <s:v>49.02</s:v>
      </s:c>
      <s:c r="Q14" s="1">
        <s:v>30.07</s:v>
      </s:c>
      <s:c r="R14" s="1">
        <s:v>45.1</s:v>
      </s:c>
      <s:c r="S14" s="1">
        <s:f>AVERAGE(P14:R14)</s:f>
        <s:v>41.396666666666668</s:v>
      </s:c>
      <s:c r="T14" s="97">
        <s:f>AVERAGE(S14,O14,L14,K14,H14,G14,F14,E14,D14)</s:f>
        <s:v>69.17796296296298</s:v>
      </s:c>
      <s:c r="U14" s="95">
        <s:v>79.17</s:v>
      </s:c>
      <s:c r="V14" s="1">
        <s:v>55.56</s:v>
      </s:c>
      <s:c r="W14" s="1">
        <s:f>AVERAGE(U14:V14)</s:f>
        <s:v>67.365000000000009</s:v>
      </s:c>
      <s:c r="X14" s="1">
        <s:v>100</s:v>
      </s:c>
      <s:c r="Y14" s="1">
        <s:v>100</s:v>
      </s:c>
      <s:c r="Z14" s="1">
        <s:v>79.17</s:v>
      </s:c>
      <s:c r="AA14" s="1">
        <s:v>79.17</s:v>
      </s:c>
      <s:c r="AB14" s="1">
        <s:v>70.83</s:v>
      </s:c>
      <s:c r="AC14" s="1">
        <s:f>AVERAGE(AA14:AB14)</s:f>
        <s:v>75</s:v>
      </s:c>
      <s:c r="AD14" s="1">
        <s:v>62.5</s:v>
      </s:c>
      <s:c r="AE14" s="1">
        <s:v>52.08</s:v>
      </s:c>
      <s:c r="AF14" s="1">
        <s:f>AVERAGE(AD14:AE14)</s:f>
        <s:v>57.29</s:v>
      </s:c>
      <s:c r="AG14" s="1">
        <s:v>75</s:v>
      </s:c>
      <s:c r="AH14" s="1">
        <s:v>75</s:v>
      </s:c>
      <s:c r="AI14" s="1">
        <s:v>37.5</s:v>
      </s:c>
      <s:c r="AJ14" s="18">
        <s:f>AVERAGE(AG14:AI14)</s:f>
        <s:v>62.5</s:v>
      </s:c>
      <s:c r="AK14" s="97">
        <s:f>AVERAGE(AJ14,AF14,AC14,Z14,Y14,X14,W14)</s:f>
        <s:v>77.33214285714287</s:v>
      </s:c>
      <s:c r="AL14" s="135">
        <s:v>80.650000000000006</s:v>
      </s:c>
      <s:c r="AM14" s="85">
        <s:v>58.06</s:v>
      </s:c>
      <s:c r="AN14" s="82">
        <s:f>AVERAGE(AL14:AM14)</s:f>
        <s:v>69.355000000000004</s:v>
      </s:c>
      <s:c r="AO14" s="85">
        <s:v>93.55</s:v>
      </s:c>
      <s:c r="AP14" s="85">
        <s:v>93.55</s:v>
      </s:c>
      <s:c r="AQ14" s="85">
        <s:v>77.42</s:v>
      </s:c>
      <s:c r="AR14" s="85">
        <s:v>83.87</s:v>
      </s:c>
      <s:c r="AS14" s="85">
        <s:v>64.52</s:v>
      </s:c>
      <s:c r="AT14" s="82">
        <s:f>AVERAGE(AR14:AS14)</s:f>
        <s:v>74.194999999999993</s:v>
      </s:c>
      <s:c r="AU14" s="85">
        <s:v>80.650000000000006</s:v>
      </s:c>
      <s:c r="AV14" s="85">
        <s:v>54.84</s:v>
      </s:c>
      <s:c r="AW14" s="82">
        <s:f>AVERAGE(AU14:AV14)</s:f>
        <s:v>67.745000000000005</s:v>
      </s:c>
      <s:c r="AX14" s="85">
        <s:v>90.32</s:v>
      </s:c>
      <s:c r="AY14" s="85">
        <s:v>87.1</s:v>
      </s:c>
      <s:c r="AZ14" s="85">
        <s:v>58.06</s:v>
      </s:c>
      <s:c r="BA14" s="82">
        <s:f>AVERAGE(AX14:AZ14)</s:f>
        <s:v>78.493333333333325</s:v>
      </s:c>
      <s:c r="BB14" s="98">
        <s:f>AVERAGE(AN14,AO14:AQ14,AT14,AW14,BA14)</s:f>
        <s:v>79.186904761904756</s:v>
      </s:c>
      <s:c r="BC14" s="102">
        <s:v>82.35</s:v>
      </s:c>
      <s:c r="BD14" s="95">
        <s:v>33.33</s:v>
      </s:c>
      <s:c r="BE14" s="1">
        <s:v>16.670000000000002</s:v>
      </s:c>
      <s:c r="BF14" s="1">
        <s:v>33.33</s:v>
      </s:c>
      <s:c r="BG14" s="91">
        <s:f>AVERAGE(BD14:BF14)</s:f>
        <s:v>27.776666666666667</s:v>
      </s:c>
      <s:c r="BH14" s="93">
        <s:v>61.29</s:v>
      </s:c>
      <s:c r="BI14" s="81">
        <s:v>23.66</s:v>
      </s:c>
      <s:c r="BJ14" s="81">
        <s:v>51.61</s:v>
      </s:c>
      <s:c r="BK14" s="91">
        <s:f>AVERAGE(BH14:BJ14)</s:f>
        <s:v>45.52</s:v>
      </s:c>
      <s:c r="BL14" s="32"/>
    </s:row>
    <s:row r="15">
      <s:c r="A15" s="267" t="s">
        <s:v>12</s:v>
      </s:c>
      <s:c r="B15" s="126">
        <s:v>62.16</s:v>
      </s:c>
      <s:c r="C15" s="1">
        <s:v>55.86</s:v>
      </s:c>
      <s:c r="D15" s="1">
        <s:f>AVERAGE(B15:C15)</s:f>
        <s:v>59.01</s:v>
      </s:c>
      <s:c r="E15" s="1">
        <s:v>56.76</s:v>
      </s:c>
      <s:c r="F15" s="1">
        <s:v>48.65</s:v>
      </s:c>
      <s:c r="G15" s="1">
        <s:v>55.41</s:v>
      </s:c>
      <s:c r="H15" s="1">
        <s:v>71.62</s:v>
      </s:c>
      <s:c r="I15" s="1">
        <s:v>56.76</s:v>
      </s:c>
      <s:c r="J15" s="1">
        <s:v>51.35</s:v>
      </s:c>
      <s:c r="K15" s="1">
        <s:f>AVERAGE(I15:J15)</s:f>
        <s:v>54.055</s:v>
      </s:c>
      <s:c r="L15" s="1">
        <s:v>70.95</s:v>
      </s:c>
      <s:c r="M15" s="1">
        <s:v>78.38</s:v>
      </s:c>
      <s:c r="N15" s="1">
        <s:v>33.11</s:v>
      </s:c>
      <s:c r="O15" s="1">
        <s:f>AVERAGE(M15:N15)</s:f>
        <s:v>55.744999999999997</s:v>
      </s:c>
      <s:c r="P15" s="1">
        <s:v>43.24</s:v>
      </s:c>
      <s:c r="Q15" s="1">
        <s:v>18.02</s:v>
      </s:c>
      <s:c r="R15" s="1">
        <s:v>29.73</s:v>
      </s:c>
      <s:c r="S15" s="1">
        <s:f>AVERAGE(P15:R15)</s:f>
        <s:v>30.330000000000002</s:v>
      </s:c>
      <s:c r="T15" s="97">
        <s:f>AVERAGE(S15,O15,L15,K15,H15,G15,F15,E15,D15)</s:f>
        <s:v>55.836666666666666</s:v>
      </s:c>
      <s:c r="U15" s="95">
        <s:v>80</s:v>
      </s:c>
      <s:c r="V15" s="1">
        <s:v>60</s:v>
      </s:c>
      <s:c r="W15" s="1">
        <s:f>AVERAGE(U15:V15)</s:f>
        <s:v>70</s:v>
      </s:c>
      <s:c r="X15" s="1">
        <s:v>71</s:v>
      </s:c>
      <s:c r="Y15" s="1">
        <s:v>87</s:v>
      </s:c>
      <s:c r="Z15" s="1">
        <s:v>73.5</s:v>
      </s:c>
      <s:c r="AA15" s="1">
        <s:v>81</s:v>
      </s:c>
      <s:c r="AB15" s="1">
        <s:v>45</s:v>
      </s:c>
      <s:c r="AC15" s="1">
        <s:f>AVERAGE(AA15:AB15)</s:f>
        <s:v>63</s:v>
      </s:c>
      <s:c r="AD15" s="1">
        <s:v>75</s:v>
      </s:c>
      <s:c r="AE15" s="1">
        <s:v>40</s:v>
      </s:c>
      <s:c r="AF15" s="1">
        <s:f>AVERAGE(AD15:AE15)</s:f>
        <s:v>57.5</s:v>
      </s:c>
      <s:c r="AG15" s="1">
        <s:v>75</s:v>
      </s:c>
      <s:c r="AH15" s="1">
        <s:v>53</s:v>
      </s:c>
      <s:c r="AI15" s="1">
        <s:v>39.5</s:v>
      </s:c>
      <s:c r="AJ15" s="18">
        <s:f>AVERAGE(AG15:AI15)</s:f>
        <s:v>55.833333333333336</s:v>
      </s:c>
      <s:c r="AK15" s="97">
        <s:f>AVERAGE(AJ15,AF15,AC15,Z15,Y15,X15,W15)</s:f>
        <s:v>68.261904761904773</s:v>
      </s:c>
      <s:c r="AL15" s="137">
        <s:v>80</s:v>
      </s:c>
      <s:c r="AM15" s="80">
        <s:v>48.33</s:v>
      </s:c>
      <s:c r="AN15" s="83">
        <s:f>AVERAGE(AL15:AM15)</s:f>
        <s:v>64.164999999999992</s:v>
      </s:c>
      <s:c r="AO15" s="80">
        <s:v>82.5</s:v>
      </s:c>
      <s:c r="AP15" s="80">
        <s:v>97.5</s:v>
      </s:c>
      <s:c r="AQ15" s="80">
        <s:v>68.75</s:v>
      </s:c>
      <s:c r="AR15" s="80">
        <s:v>75</s:v>
      </s:c>
      <s:c r="AS15" s="80">
        <s:v>60</s:v>
      </s:c>
      <s:c r="AT15" s="83">
        <s:f>AVERAGE(AR15:AS15)</s:f>
        <s:v>67.5</s:v>
      </s:c>
      <s:c r="AU15" s="80">
        <s:v>60</s:v>
      </s:c>
      <s:c r="AV15" s="80">
        <s:v>42.5</s:v>
      </s:c>
      <s:c r="AW15" s="83">
        <s:f>AVERAGE(AU15:AV15)</s:f>
        <s:v>51.25</s:v>
      </s:c>
      <s:c r="AX15" s="80">
        <s:v>82.5</s:v>
      </s:c>
      <s:c r="AY15" s="80">
        <s:v>57.5</s:v>
      </s:c>
      <s:c r="AZ15" s="80">
        <s:v>48.75</s:v>
      </s:c>
      <s:c r="BA15" s="83">
        <s:f>AVERAGE(AX15:AZ15)</s:f>
        <s:v>62.916666666666664</s:v>
      </s:c>
      <s:c r="BB15" s="99">
        <s:f>AVERAGE(AN15,AO15:AQ15,AT15,AW15,BA15)</s:f>
        <s:v>70.654523809523809</s:v>
      </s:c>
      <s:c r="BC15" s="102">
        <s:v>67.569999999999993</s:v>
      </s:c>
      <s:c r="BD15" s="95">
        <s:v>57</s:v>
      </s:c>
      <s:c r="BE15" s="1">
        <s:v>34.67</s:v>
      </s:c>
      <s:c r="BF15" s="1">
        <s:v>38</s:v>
      </s:c>
      <s:c r="BG15" s="91">
        <s:f>AVERAGE(BD15:BF15)</s:f>
        <s:v>43.223333333333336</s:v>
      </s:c>
      <s:c r="BH15" s="93">
        <s:v>65</s:v>
      </s:c>
      <s:c r="BI15" s="81">
        <s:v>31.67</s:v>
      </s:c>
      <s:c r="BJ15" s="81">
        <s:v>37.5</s:v>
      </s:c>
      <s:c r="BK15" s="91">
        <s:f>AVERAGE(BH15:BJ15)</s:f>
        <s:v>44.723333333333336</s:v>
      </s:c>
      <s:c r="BL15" s="32"/>
    </s:row>
    <s:row x14ac:dyDescent="0.3" r="16" spans="1:114" s="34" customFormat="1">
      <s:c r="A16" s="267" t="s">
        <s:v>13</s:v>
      </s:c>
      <s:c r="B16" s="128">
        <s:v>84.62</s:v>
      </s:c>
      <s:c r="C16" s="18">
        <s:v>29.91</s:v>
      </s:c>
      <s:c r="D16" s="18">
        <s:f>AVERAGE(B16:C16)</s:f>
        <s:v>57.265000000000001</s:v>
      </s:c>
      <s:c r="E16" s="18">
        <s:v>51.28</s:v>
      </s:c>
      <s:c r="F16" s="18">
        <s:v>51.28</s:v>
      </s:c>
      <s:c r="G16" s="18">
        <s:v>71.790000000000006</s:v>
      </s:c>
      <s:c r="H16" s="18">
        <s:v>51.28</s:v>
      </s:c>
      <s:c r="I16" s="18">
        <s:v>69.23</s:v>
      </s:c>
      <s:c r="J16" s="18">
        <s:v>48.72</s:v>
      </s:c>
      <s:c r="K16" s="18">
        <s:f>AVERAGE(I16:J16)</s:f>
        <s:v>58.975000000000001</s:v>
      </s:c>
      <s:c r="L16" s="18">
        <s:v>52.56</s:v>
      </s:c>
      <s:c r="M16" s="18">
        <s:v>58.97</s:v>
      </s:c>
      <s:c r="N16" s="18">
        <s:v>34.619999999999997</s:v>
      </s:c>
      <s:c r="O16" s="18">
        <s:f>AVERAGE(M16:N16)</s:f>
        <s:v>46.795000000000002</s:v>
      </s:c>
      <s:c r="P16" s="18">
        <s:v>56.41</s:v>
      </s:c>
      <s:c r="Q16" s="18">
        <s:v>31.62</s:v>
      </s:c>
      <s:c r="R16" s="18">
        <s:v>35.9</s:v>
      </s:c>
      <s:c r="S16" s="18">
        <s:f>AVERAGE(P16:R16)</s:f>
        <s:v>41.31</s:v>
      </s:c>
      <s:c r="T16" s="91">
        <s:f>AVERAGE(S16,O16,L16,K16,H16,G16,F16,E16,D16)</s:f>
        <s:v>53.614999999999995</s:v>
      </s:c>
      <s:c r="U16" s="96">
        <s:v>91.57</s:v>
      </s:c>
      <s:c r="V16" s="18">
        <s:v>47.39</s:v>
      </s:c>
      <s:c r="W16" s="18">
        <s:f>AVERAGE(U16:V16)</s:f>
        <s:v>69.47999999999999</s:v>
      </s:c>
      <s:c r="X16" s="18">
        <s:v>75.900000000000006</s:v>
      </s:c>
      <s:c r="Y16" s="18">
        <s:v>92.77</s:v>
      </s:c>
      <s:c r="Z16" s="18">
        <s:v>78.31</s:v>
      </s:c>
      <s:c r="AA16" s="18">
        <s:v>91.57</s:v>
      </s:c>
      <s:c r="AB16" s="18">
        <s:v>79.52</s:v>
      </s:c>
      <s:c r="AC16" s="18">
        <s:f>AVERAGE(AA16:AB16)</s:f>
        <s:v>85.544999999999987</s:v>
      </s:c>
      <s:c r="AD16" s="18">
        <s:v>77.11</s:v>
      </s:c>
      <s:c r="AE16" s="18">
        <s:v>58.43</s:v>
      </s:c>
      <s:c r="AF16" s="18">
        <s:f>AVERAGE(AD16:AE16)</s:f>
        <s:v>67.77</s:v>
      </s:c>
      <s:c r="AG16" s="18">
        <s:v>80.72</s:v>
      </s:c>
      <s:c r="AH16" s="18">
        <s:v>68.67</s:v>
      </s:c>
      <s:c r="AI16" s="18">
        <s:v>56.02</s:v>
      </s:c>
      <s:c r="AJ16" s="18">
        <s:f>AVERAGE(AG16:AI16)</s:f>
        <s:v>68.47</s:v>
      </s:c>
      <s:c r="AK16" s="91">
        <s:f>AVERAGE(AJ16,AF16,AC16,Z16,Y16,X16,W16)</s:f>
        <s:v>76.892142857142858</s:v>
      </s:c>
      <s:c r="AL16" s="87"/>
      <s:c r="AM16" s="87"/>
      <s:c r="AN16" s="87"/>
      <s:c r="AO16" s="87"/>
      <s:c r="AP16" s="87"/>
      <s:c r="AQ16" s="87"/>
      <s:c r="AR16" s="87"/>
      <s:c r="AS16" s="87"/>
      <s:c r="AT16" s="87"/>
      <s:c r="AU16" s="87"/>
      <s:c r="AV16" s="87"/>
      <s:c r="AW16" s="87"/>
      <s:c r="AX16" s="87"/>
      <s:c r="AY16" s="87"/>
      <s:c r="AZ16" s="87"/>
      <s:c r="BA16" s="87"/>
      <s:c r="BB16" s="87"/>
      <s:c r="BC16" s="103">
        <s:v>64.099999999999994</s:v>
      </s:c>
      <s:c r="BD16" s="96">
        <s:v>79.52</s:v>
      </s:c>
      <s:c r="BE16" s="18">
        <s:v>44.98</s:v>
      </s:c>
      <s:c r="BF16" s="18">
        <s:v>56.63</s:v>
      </s:c>
      <s:c r="BG16" s="91">
        <s:f>AVERAGE(BD16:BF16)</s:f>
        <s:v>60.376666666666665</s:v>
      </s:c>
      <s:c r="BH16" s="87"/>
      <s:c r="BI16" s="87"/>
      <s:c r="BJ16" s="87"/>
      <s:c r="BK16" s="194"/>
      <s:c r="BL16" s="32"/>
    </s:row>
    <s:row r="17">
      <s:c r="A17" s="267" t="s">
        <s:v>14</s:v>
      </s:c>
      <s:c r="B17" s="126">
        <s:v>92.16</s:v>
      </s:c>
      <s:c r="C17" s="1">
        <s:v>49.67</s:v>
      </s:c>
      <s:c r="D17" s="1">
        <s:f>AVERAGE(B17:C17)</s:f>
        <s:v>70.914999999999992</s:v>
      </s:c>
      <s:c r="E17" s="1">
        <s:v>74.510000000000005</s:v>
      </s:c>
      <s:c r="F17" s="1">
        <s:v>60.78</s:v>
      </s:c>
      <s:c r="G17" s="1">
        <s:v>76.47</s:v>
      </s:c>
      <s:c r="H17" s="1">
        <s:v>90.2</s:v>
      </s:c>
      <s:c r="I17" s="1">
        <s:v>74.510000000000005</s:v>
      </s:c>
      <s:c r="J17" s="1">
        <s:v>58.82</s:v>
      </s:c>
      <s:c r="K17" s="1">
        <s:f>AVERAGE(I17:J17)</s:f>
        <s:v>66.665000000000006</s:v>
      </s:c>
      <s:c r="L17" s="1">
        <s:v>56.86</s:v>
      </s:c>
      <s:c r="M17" s="1">
        <s:v>82.35</s:v>
      </s:c>
      <s:c r="N17" s="1">
        <s:v>59.8</s:v>
      </s:c>
      <s:c r="O17" s="1">
        <s:f>AVERAGE(M17:N17)</s:f>
        <s:v>71.074999999999989</s:v>
      </s:c>
      <s:c r="P17" s="1">
        <s:v>56.86</s:v>
      </s:c>
      <s:c r="Q17" s="1">
        <s:v>35.29</s:v>
      </s:c>
      <s:c r="R17" s="1">
        <s:v>47.06</s:v>
      </s:c>
      <s:c r="S17" s="1">
        <s:f>AVERAGE(P17:R17)</s:f>
        <s:v>46.403333333333336</s:v>
      </s:c>
      <s:c r="T17" s="97">
        <s:f>AVERAGE(S17,O17,L17,K17,H17,G17,F17,E17,D17)</s:f>
        <s:v>68.208703703703691</s:v>
      </s:c>
      <s:c r="U17" s="95">
        <s:v>85.25</s:v>
      </s:c>
      <s:c r="V17" s="1">
        <s:v>66.12</s:v>
      </s:c>
      <s:c r="W17" s="1">
        <s:f>AVERAGE(U17:V17)</s:f>
        <s:v>75.685000000000002</s:v>
      </s:c>
      <s:c r="X17" s="1">
        <s:v>67.209999999999994</s:v>
      </s:c>
      <s:c r="Y17" s="1">
        <s:v>81.97</s:v>
      </s:c>
      <s:c r="Z17" s="1">
        <s:v>74.59</s:v>
      </s:c>
      <s:c r="AA17" s="1">
        <s:v>77.05</s:v>
      </s:c>
      <s:c r="AB17" s="1">
        <s:v>63.93</s:v>
      </s:c>
      <s:c r="AC17" s="1">
        <s:f>AVERAGE(AA17:AB17)</s:f>
        <s:v>70.489999999999995</s:v>
      </s:c>
      <s:c r="AD17" s="1">
        <s:v>57.38</s:v>
      </s:c>
      <s:c r="AE17" s="1">
        <s:v>29.51</s:v>
      </s:c>
      <s:c r="AF17" s="1">
        <s:f>AVERAGE(AD17:AE17)</s:f>
        <s:v>43.445</s:v>
      </s:c>
      <s:c r="AG17" s="1">
        <s:v>75.41</s:v>
      </s:c>
      <s:c r="AH17" s="1">
        <s:v>55.74</s:v>
      </s:c>
      <s:c r="AI17" s="1">
        <s:v>49.18</s:v>
      </s:c>
      <s:c r="AJ17" s="18">
        <s:f>AVERAGE(AG17:AI17)</s:f>
        <s:v>60.110000000000007</s:v>
      </s:c>
      <s:c r="AK17" s="97">
        <s:f>AVERAGE(AJ17,AF17,AC17,Z17,Y17,X17,W17)</s:f>
        <s:v>67.642857142857139</s:v>
      </s:c>
      <s:c r="AL17" s="137">
        <s:v>80.849999999999994</s:v>
      </s:c>
      <s:c r="AM17" s="80">
        <s:v>68.790000000000006</s:v>
      </s:c>
      <s:c r="AN17" s="83">
        <s:f>AVERAGE(AL17:AM17)</s:f>
        <s:v>74.819999999999993</s:v>
      </s:c>
      <s:c r="AO17" s="80">
        <s:v>100</s:v>
      </s:c>
      <s:c r="AP17" s="80">
        <s:v>100</s:v>
      </s:c>
      <s:c r="AQ17" s="80">
        <s:v>88.3</s:v>
      </s:c>
      <s:c r="AR17" s="80">
        <s:v>87.23</s:v>
      </s:c>
      <s:c r="AS17" s="80">
        <s:v>61.7</s:v>
      </s:c>
      <s:c r="AT17" s="83">
        <s:f>AVERAGE(AR17:AS17)</s:f>
        <s:v>74.465000000000003</s:v>
      </s:c>
      <s:c r="AU17" s="80">
        <s:v>65.959999999999994</s:v>
      </s:c>
      <s:c r="AV17" s="80">
        <s:v>48.94</s:v>
      </s:c>
      <s:c r="AW17" s="83">
        <s:f>AVERAGE(AU17:AV17)</s:f>
        <s:v>57.449999999999996</s:v>
      </s:c>
      <s:c r="AX17" s="80">
        <s:v>93.62</s:v>
      </s:c>
      <s:c r="AY17" s="80">
        <s:v>70.209999999999994</s:v>
      </s:c>
      <s:c r="AZ17" s="80">
        <s:v>65.959999999999994</s:v>
      </s:c>
      <s:c r="BA17" s="83">
        <s:f>AVERAGE(AX17:AZ17)</s:f>
        <s:v>76.59666666666665</s:v>
      </s:c>
      <s:c r="BB17" s="99">
        <s:f>AVERAGE(AN17,AO17:AQ17,AT17,AW17,BA17)</s:f>
        <s:v>81.661666666666662</s:v>
      </s:c>
      <s:c r="BC17" s="102">
        <s:v>82.35</s:v>
      </s:c>
      <s:c r="BD17" s="95">
        <s:v>62.3</s:v>
      </s:c>
      <s:c r="BE17" s="1">
        <s:v>33.880000000000003</s:v>
      </s:c>
      <s:c r="BF17" s="1">
        <s:v>49.18</s:v>
      </s:c>
      <s:c r="BG17" s="91">
        <s:f>AVERAGE(BD17:BF17)</s:f>
        <s:v>48.45333333333334</s:v>
      </s:c>
      <s:c r="BH17" s="93">
        <s:v>68.09</s:v>
      </s:c>
      <s:c r="BI17" s="81">
        <s:v>43.97</s:v>
      </s:c>
      <s:c r="BJ17" s="81">
        <s:v>48.94</s:v>
      </s:c>
      <s:c r="BK17" s="91">
        <s:f>AVERAGE(BH17:BJ17)</s:f>
        <s:v>53.666666666666664</s:v>
      </s:c>
      <s:c r="BL17" s="32"/>
    </s:row>
    <s:row r="18">
      <s:c r="A18" s="268" t="s">
        <s:v>107</s:v>
      </s:c>
      <s:c r="B18" s="126">
        <s:v>75.900000000000006</s:v>
      </s:c>
      <s:c r="C18" s="1">
        <s:v>36.950000000000003</s:v>
      </s:c>
      <s:c r="D18" s="1">
        <s:f>AVERAGE(B18:C18)</s:f>
        <s:v>56.425000000000004</s:v>
      </s:c>
      <s:c r="E18" s="1">
        <s:v>77.709999999999994</s:v>
      </s:c>
      <s:c r="F18" s="1">
        <s:v>39.46</s:v>
      </s:c>
      <s:c r="G18" s="1">
        <s:v>78.31</s:v>
      </s:c>
      <s:c r="H18" s="1">
        <s:v>92.77</s:v>
      </s:c>
      <s:c r="I18" s="1">
        <s:v>60.24</s:v>
      </s:c>
      <s:c r="J18" s="1">
        <s:v>52.41</s:v>
      </s:c>
      <s:c r="K18" s="1">
        <s:f>AVERAGE(I18:J18)</s:f>
        <s:v>56.325000000000003</s:v>
      </s:c>
      <s:c r="L18" s="1">
        <s:v>49.1</s:v>
      </s:c>
      <s:c r="M18" s="1">
        <s:v>63.86</s:v>
      </s:c>
      <s:c r="N18" s="1">
        <s:v>32.53</s:v>
      </s:c>
      <s:c r="O18" s="1">
        <s:f>AVERAGE(M18:N18)</s:f>
        <s:v>48.195</s:v>
      </s:c>
      <s:c r="P18" s="1">
        <s:v>27.11</s:v>
      </s:c>
      <s:c r="Q18" s="1">
        <s:v>16.27</s:v>
      </s:c>
      <s:c r="R18" s="1">
        <s:v>20.48</s:v>
      </s:c>
      <s:c r="S18" s="1">
        <s:f>AVERAGE(P18:R18)</s:f>
        <s:v>21.286666666666665</s:v>
      </s:c>
      <s:c r="T18" s="97">
        <s:f>AVERAGE(S18,O18,L18,K18,H18,G18,F18,E18,D18)</s:f>
        <s:v>57.731296296296286</s:v>
      </s:c>
      <s:c r="U18" s="95">
        <s:v>84.29</s:v>
      </s:c>
      <s:c r="V18" s="1">
        <s:v>65.709999999999994</s:v>
      </s:c>
      <s:c r="W18" s="1">
        <s:f>AVERAGE(U18:V18)</s:f>
        <s:v>75</s:v>
      </s:c>
      <s:c r="X18" s="1">
        <s:v>84.29</s:v>
      </s:c>
      <s:c r="Y18" s="1">
        <s:v>96.43</s:v>
      </s:c>
      <s:c r="Z18" s="1">
        <s:v>79.64</s:v>
      </s:c>
      <s:c r="AA18" s="1">
        <s:v>82.14</s:v>
      </s:c>
      <s:c r="AB18" s="1">
        <s:v>77.14</s:v>
      </s:c>
      <s:c r="AC18" s="1">
        <s:f>AVERAGE(AA18:AB18)</s:f>
        <s:v>79.64</s:v>
      </s:c>
      <s:c r="AD18" s="1">
        <s:v>82.86</s:v>
      </s:c>
      <s:c r="AE18" s="1">
        <s:v>64.64</s:v>
      </s:c>
      <s:c r="AF18" s="1">
        <s:f>AVERAGE(AD18:AE18)</s:f>
        <s:v>73.75</s:v>
      </s:c>
      <s:c r="AG18" s="1">
        <s:v>75.709999999999994</s:v>
      </s:c>
      <s:c r="AH18" s="1">
        <s:v>64.290000000000006</s:v>
      </s:c>
      <s:c r="AI18" s="1">
        <s:v>59.29</s:v>
      </s:c>
      <s:c r="AJ18" s="18">
        <s:f>AVERAGE(AG18:AI18)</s:f>
        <s:v>66.429999999999993</s:v>
      </s:c>
      <s:c r="AK18" s="97">
        <s:f>AVERAGE(AJ18,AF18,AC18,Z18,Y18,X18,W18)</s:f>
        <s:v>79.311428571428578</s:v>
      </s:c>
      <s:c r="AL18" s="137">
        <s:v>84.69</s:v>
      </s:c>
      <s:c r="AM18" s="80">
        <s:v>73.47</s:v>
      </s:c>
      <s:c r="AN18" s="83">
        <s:f>AVERAGE(AL18:AM18)</s:f>
        <s:v>79.08</s:v>
      </s:c>
      <s:c r="AO18" s="80">
        <s:v>90.82</s:v>
      </s:c>
      <s:c r="AP18" s="80">
        <s:v>91.84</s:v>
      </s:c>
      <s:c r="AQ18" s="80">
        <s:v>86.22</s:v>
      </s:c>
      <s:c r="AR18" s="80">
        <s:v>83.67</s:v>
      </s:c>
      <s:c r="AS18" s="80">
        <s:v>72.45</s:v>
      </s:c>
      <s:c r="AT18" s="83">
        <s:f>AVERAGE(AR18:AS18)</s:f>
        <s:v>78.06</s:v>
      </s:c>
      <s:c r="AU18" s="80">
        <s:v>82.65</s:v>
      </s:c>
      <s:c r="AV18" s="80">
        <s:v>36.729999999999997</s:v>
      </s:c>
      <s:c r="AW18" s="83">
        <s:f>AVERAGE(AU18:AV18)</s:f>
        <s:v>59.69</s:v>
      </s:c>
      <s:c r="AX18" s="80">
        <s:v>66.33</s:v>
      </s:c>
      <s:c r="AY18" s="80">
        <s:v>52.04</s:v>
      </s:c>
      <s:c r="AZ18" s="80">
        <s:v>40.31</s:v>
      </s:c>
      <s:c r="BA18" s="83">
        <s:f>AVERAGE(AX18:AZ18)</s:f>
        <s:v>52.893333333333338</s:v>
      </s:c>
      <s:c r="BB18" s="99">
        <s:f>AVERAGE(AN18,AO18:AQ18,AT18,AW18,BA18)</s:f>
        <s:v>76.943333333333342</s:v>
      </s:c>
      <s:c r="BC18" s="102">
        <s:v>65.66</s:v>
      </s:c>
      <s:c r="BD18" s="95">
        <s:v>67.86</s:v>
      </s:c>
      <s:c r="BE18" s="1">
        <s:v>49.52</s:v>
      </s:c>
      <s:c r="BF18" s="1">
        <s:v>56.43</s:v>
      </s:c>
      <s:c r="BG18" s="91">
        <s:f>AVERAGE(BD18:BF18)</s:f>
        <s:v>57.936666666666667</s:v>
      </s:c>
      <s:c r="BH18" s="93">
        <s:v>43.88</s:v>
      </s:c>
      <s:c r="BI18" s="81">
        <s:v>30.95</s:v>
      </s:c>
      <s:c r="BJ18" s="81">
        <s:v>36.729999999999997</s:v>
      </s:c>
      <s:c r="BK18" s="91">
        <s:f>AVERAGE(BH18:BJ18)</s:f>
        <s:v>37.186666666666667</s:v>
      </s:c>
      <s:c r="BL18" s="32"/>
    </s:row>
    <s:row r="19">
      <s:c r="A19" s="267" t="s">
        <s:v>15</s:v>
      </s:c>
      <s:c r="B19" s="126">
        <s:v>81.819999999999993</s:v>
      </s:c>
      <s:c r="C19" s="1">
        <s:v>50</s:v>
      </s:c>
      <s:c r="D19" s="1">
        <s:f>AVERAGE(B19:C19)</s:f>
        <s:v>65.91</s:v>
      </s:c>
      <s:c r="E19" s="1">
        <s:v>77.27</s:v>
      </s:c>
      <s:c r="F19" s="1">
        <s:v>38.64</s:v>
      </s:c>
      <s:c r="G19" s="1">
        <s:v>77.27</s:v>
      </s:c>
      <s:c r="H19" s="1">
        <s:v>90.91</s:v>
      </s:c>
      <s:c r="I19" s="1">
        <s:v>86.36</s:v>
      </s:c>
      <s:c r="J19" s="1">
        <s:v>45.45</s:v>
      </s:c>
      <s:c r="K19" s="1">
        <s:f>AVERAGE(I19:J19)</s:f>
        <s:v>65.905000000000001</s:v>
      </s:c>
      <s:c r="L19" s="1">
        <s:v>56.82</s:v>
      </s:c>
      <s:c r="M19" s="1">
        <s:v>81.819999999999993</s:v>
      </s:c>
      <s:c r="N19" s="1">
        <s:v>38.64</s:v>
      </s:c>
      <s:c r="O19" s="1">
        <s:f>AVERAGE(M19:N19)</s:f>
        <s:v>60.23</s:v>
      </s:c>
      <s:c r="P19" s="1">
        <s:v>40.909999999999997</s:v>
      </s:c>
      <s:c r="Q19" s="1">
        <s:v>18.18</s:v>
      </s:c>
      <s:c r="R19" s="1">
        <s:v>27.27</s:v>
      </s:c>
      <s:c r="S19" s="1">
        <s:f>AVERAGE(P19:R19)</s:f>
        <s:v>28.786666666666665</s:v>
      </s:c>
      <s:c r="T19" s="97">
        <s:f>AVERAGE(S19,O19,L19,K19,H19,G19,F19,E19,D19)</s:f>
        <s:v>62.415740740740731</s:v>
      </s:c>
      <s:c r="U19" s="95">
        <s:v>78.569999999999993</s:v>
      </s:c>
      <s:c r="V19" s="1">
        <s:v>57.74</s:v>
      </s:c>
      <s:c r="W19" s="1">
        <s:f>AVERAGE(U19:V19)</s:f>
        <s:v>68.155000000000001</s:v>
      </s:c>
      <s:c r="X19" s="1">
        <s:v>69.64</s:v>
      </s:c>
      <s:c r="Y19" s="1">
        <s:v>89.29</s:v>
      </s:c>
      <s:c r="Z19" s="1">
        <s:v>80.36</s:v>
      </s:c>
      <s:c r="AA19" s="1">
        <s:v>80.36</s:v>
      </s:c>
      <s:c r="AB19" s="1">
        <s:v>62.5</s:v>
      </s:c>
      <s:c r="AC19" s="1">
        <s:f>AVERAGE(AA19:AB19)</s:f>
        <s:v>71.430000000000007</s:v>
      </s:c>
      <s:c r="AD19" s="1">
        <s:v>58.93</s:v>
      </s:c>
      <s:c r="AE19" s="1">
        <s:v>44.64</s:v>
      </s:c>
      <s:c r="AF19" s="1">
        <s:f>AVERAGE(AD19:AE19)</s:f>
        <s:v>51.784999999999997</s:v>
      </s:c>
      <s:c r="AG19" s="1">
        <s:v>100</s:v>
      </s:c>
      <s:c r="AH19" s="1">
        <s:v>71.430000000000007</s:v>
      </s:c>
      <s:c r="AI19" s="1">
        <s:v>46.43</s:v>
      </s:c>
      <s:c r="AJ19" s="18">
        <s:f>AVERAGE(AG19:AI19)</s:f>
        <s:v>72.62</s:v>
      </s:c>
      <s:c r="AK19" s="97">
        <s:f>AVERAGE(AJ19,AF19,AC19,Z19,Y19,X19,W19)</s:f>
        <s:v>71.897142857142853</s:v>
      </s:c>
      <s:c r="AL19" s="137">
        <s:v>70.59</s:v>
      </s:c>
      <s:c r="AM19" s="80">
        <s:v>55.88</s:v>
      </s:c>
      <s:c r="AN19" s="83">
        <s:f>AVERAGE(AL19:AM19)</s:f>
        <s:v>63.234999999999999</s:v>
      </s:c>
      <s:c r="AO19" s="80">
        <s:v>85.29</s:v>
      </s:c>
      <s:c r="AP19" s="80">
        <s:v>94.12</s:v>
      </s:c>
      <s:c r="AQ19" s="80">
        <s:v>79.41</s:v>
      </s:c>
      <s:c r="AR19" s="80">
        <s:v>73.53</s:v>
      </s:c>
      <s:c r="AS19" s="80">
        <s:v>55.88</s:v>
      </s:c>
      <s:c r="AT19" s="83">
        <s:f>AVERAGE(AR19:AS19)</s:f>
        <s:v>64.704999999999998</s:v>
      </s:c>
      <s:c r="AU19" s="80">
        <s:v>79.41</s:v>
      </s:c>
      <s:c r="AV19" s="80">
        <s:v>55.88</s:v>
      </s:c>
      <s:c r="AW19" s="83">
        <s:f>AVERAGE(AU19:AV19)</s:f>
        <s:v>67.644999999999996</s:v>
      </s:c>
      <s:c r="AX19" s="80">
        <s:v>79.41</s:v>
      </s:c>
      <s:c r="AY19" s="80">
        <s:v>61.76</s:v>
      </s:c>
      <s:c r="AZ19" s="80">
        <s:v>39.71</s:v>
      </s:c>
      <s:c r="BA19" s="83">
        <s:f>AVERAGE(AX19:AZ19)</s:f>
        <s:v>60.293333333333329</s:v>
      </s:c>
      <s:c r="BB19" s="99">
        <s:f>AVERAGE(AN19,AO19:AQ19,AT19,AW19,BA19)</s:f>
        <s:v>73.528333333333322</s:v>
      </s:c>
      <s:c r="BC19" s="102">
        <s:v>68.180000000000007</s:v>
      </s:c>
      <s:c r="BD19" s="95">
        <s:v>58.93</s:v>
      </s:c>
      <s:c r="BE19" s="1">
        <s:v>32.74</s:v>
      </s:c>
      <s:c r="BF19" s="1">
        <s:v>51.79</s:v>
      </s:c>
      <s:c r="BG19" s="91">
        <s:f>AVERAGE(BD19:BF19)</s:f>
        <s:v>47.82</s:v>
      </s:c>
      <s:c r="BH19" s="93">
        <s:v>38.24</s:v>
      </s:c>
      <s:c r="BI19" s="81">
        <s:v>13.73</s:v>
      </s:c>
      <s:c r="BJ19" s="81">
        <s:v>32.35</s:v>
      </s:c>
      <s:c r="BK19" s="91">
        <s:f>AVERAGE(BH19:BJ19)</s:f>
        <s:v>28.106666666666666</s:v>
      </s:c>
      <s:c r="BL19" s="32"/>
    </s:row>
    <s:row r="20">
      <s:c r="A20" s="268" t="s">
        <s:v>108</s:v>
      </s:c>
      <s:c r="B20" s="126">
        <s:v>70</s:v>
      </s:c>
      <s:c r="C20" s="1">
        <s:v>43.33</s:v>
      </s:c>
      <s:c r="D20" s="1">
        <s:f>AVERAGE(B20:C20)</s:f>
        <s:v>56.664999999999999</s:v>
      </s:c>
      <s:c r="E20" s="1">
        <s:v>70</s:v>
      </s:c>
      <s:c r="F20" s="1">
        <s:v>54</s:v>
      </s:c>
      <s:c r="G20" s="1">
        <s:v>82</s:v>
      </s:c>
      <s:c r="H20" s="1">
        <s:v>84</s:v>
      </s:c>
      <s:c r="I20" s="1">
        <s:v>52</s:v>
      </s:c>
      <s:c r="J20" s="1">
        <s:v>38</s:v>
      </s:c>
      <s:c r="K20" s="1">
        <s:f>AVERAGE(I20:J20)</s:f>
        <s:v>45</s:v>
      </s:c>
      <s:c r="L20" s="1">
        <s:v>43</s:v>
      </s:c>
      <s:c r="M20" s="1">
        <s:v>60</s:v>
      </s:c>
      <s:c r="N20" s="1">
        <s:v>10</s:v>
      </s:c>
      <s:c r="O20" s="1">
        <s:f>AVERAGE(M20:N20)</s:f>
        <s:v>35</s:v>
      </s:c>
      <s:c r="P20" s="1">
        <s:v>26</s:v>
      </s:c>
      <s:c r="Q20" s="1">
        <s:v>13.33</s:v>
      </s:c>
      <s:c r="R20" s="1">
        <s:v>22</s:v>
      </s:c>
      <s:c r="S20" s="1">
        <s:f>AVERAGE(P20:R20)</s:f>
        <s:v>20.443333333333332</s:v>
      </s:c>
      <s:c r="T20" s="97">
        <s:f>AVERAGE(S20,O20,L20,K20,H20,G20,F20,E20,D20)</s:f>
        <s:v>54.456481481481482</s:v>
      </s:c>
      <s:c r="U20" s="95">
        <s:v>93.75</s:v>
      </s:c>
      <s:c r="V20" s="1">
        <s:v>49.11</s:v>
      </s:c>
      <s:c r="W20" s="1">
        <s:f>AVERAGE(U20:V20)</s:f>
        <s:v>71.430000000000007</s:v>
      </s:c>
      <s:c r="X20" s="1">
        <s:v>77.680000000000007</s:v>
      </s:c>
      <s:c r="Y20" s="1">
        <s:v>83.04</s:v>
      </s:c>
      <s:c r="Z20" s="1">
        <s:v>72.77</s:v>
      </s:c>
      <s:c r="AA20" s="1">
        <s:v>81.25</s:v>
      </s:c>
      <s:c r="AB20" s="1">
        <s:v>63.39</s:v>
      </s:c>
      <s:c r="AC20" s="1">
        <s:f>AVERAGE(AA20:AB20)</s:f>
        <s:v>72.319999999999993</s:v>
      </s:c>
      <s:c r="AD20" s="1">
        <s:v>80.36</s:v>
      </s:c>
      <s:c r="AE20" s="1">
        <s:v>35.270000000000003</s:v>
      </s:c>
      <s:c r="AF20" s="1">
        <s:f>AVERAGE(AD20:AE20)</s:f>
        <s:v>57.814999999999998</s:v>
      </s:c>
      <s:c r="AG20" s="1">
        <s:v>73.209999999999994</s:v>
      </s:c>
      <s:c r="AH20" s="1">
        <s:v>46.43</s:v>
      </s:c>
      <s:c r="AI20" s="1">
        <s:v>36.61</s:v>
      </s:c>
      <s:c r="AJ20" s="18">
        <s:f>AVERAGE(AG20:AI20)</s:f>
        <s:v>52.083333333333336</s:v>
      </s:c>
      <s:c r="AK20" s="97">
        <s:f>AVERAGE(AJ20,AF20,AC20,Z20,Y20,X20,W20)</s:f>
        <s:v>69.591190476190476</s:v>
      </s:c>
      <s:c r="AL20" s="137">
        <s:v>100</s:v>
      </s:c>
      <s:c r="AM20" s="80">
        <s:v>53.33</s:v>
      </s:c>
      <s:c r="AN20" s="83">
        <s:f>AVERAGE(AL20:AM20)</s:f>
        <s:v>76.664999999999992</s:v>
      </s:c>
      <s:c r="AO20" s="80">
        <s:v>100</s:v>
      </s:c>
      <s:c r="AP20" s="80">
        <s:v>100</s:v>
      </s:c>
      <s:c r="AQ20" s="80">
        <s:v>65</s:v>
      </s:c>
      <s:c r="AR20" s="80">
        <s:v>100</s:v>
      </s:c>
      <s:c r="AS20" s="80">
        <s:v>70</s:v>
      </s:c>
      <s:c r="AT20" s="83">
        <s:f>AVERAGE(AR20:AS20)</s:f>
        <s:v>85</s:v>
      </s:c>
      <s:c r="AU20" s="80">
        <s:v>100</s:v>
      </s:c>
      <s:c r="AV20" s="80">
        <s:v>55</s:v>
      </s:c>
      <s:c r="AW20" s="83">
        <s:f>AVERAGE(AU20:AV20)</s:f>
        <s:v>77.5</s:v>
      </s:c>
      <s:c r="AX20" s="80">
        <s:v>85</s:v>
      </s:c>
      <s:c r="AY20" s="80">
        <s:v>65</s:v>
      </s:c>
      <s:c r="AZ20" s="80">
        <s:v>25</s:v>
      </s:c>
      <s:c r="BA20" s="83">
        <s:f>AVERAGE(AX20:AZ20)</s:f>
        <s:v>58.333333333333336</s:v>
      </s:c>
      <s:c r="BB20" s="99">
        <s:f>AVERAGE(AN20,AO20:AQ20,AT20,AW20,BA20)</s:f>
        <s:v>80.356904761904758</s:v>
      </s:c>
      <s:c r="BC20" s="102">
        <s:v>66</s:v>
      </s:c>
      <s:c r="BD20" s="95">
        <s:v>50.89</s:v>
      </s:c>
      <s:c r="BE20" s="1">
        <s:v>25.89</s:v>
      </s:c>
      <s:c r="BF20" s="1">
        <s:v>37.5</s:v>
      </s:c>
      <s:c r="BG20" s="91">
        <s:f>AVERAGE(BD20:BF20)</s:f>
        <s:v>38.093333333333334</s:v>
      </s:c>
      <s:c r="BH20" s="93">
        <s:v>95</s:v>
      </s:c>
      <s:c r="BI20" s="81">
        <s:v>43.33</s:v>
      </s:c>
      <s:c r="BJ20" s="81">
        <s:v>30</s:v>
      </s:c>
      <s:c r="BK20" s="91">
        <s:f>AVERAGE(BH20:BJ20)</s:f>
        <s:v>56.109999999999992</s:v>
      </s:c>
      <s:c r="BL20" s="32"/>
    </s:row>
    <s:row r="21">
      <s:c r="A21" s="267" t="s">
        <s:v>16</s:v>
      </s:c>
      <s:c r="B21" s="126">
        <s:v>84.17</s:v>
      </s:c>
      <s:c r="C21" s="1">
        <s:v>52.22</s:v>
      </s:c>
      <s:c r="D21" s="1">
        <s:f>AVERAGE(B21:C21)</s:f>
        <s:v>68.194999999999993</s:v>
      </s:c>
      <s:c r="E21" s="1">
        <s:v>81.67</s:v>
      </s:c>
      <s:c r="F21" s="1">
        <s:v>51.67</s:v>
      </s:c>
      <s:c r="G21" s="1">
        <s:v>77.5</s:v>
      </s:c>
      <s:c r="H21" s="1">
        <s:v>90.83</s:v>
      </s:c>
      <s:c r="I21" s="1">
        <s:v>69.17</s:v>
      </s:c>
      <s:c r="J21" s="1">
        <s:v>53.33</s:v>
      </s:c>
      <s:c r="K21" s="1">
        <s:f>AVERAGE(I21:J21)</s:f>
        <s:v>61.25</s:v>
      </s:c>
      <s:c r="L21" s="1">
        <s:v>67.92</s:v>
      </s:c>
      <s:c r="M21" s="1">
        <s:v>74.17</s:v>
      </s:c>
      <s:c r="N21" s="1">
        <s:v>58.75</s:v>
      </s:c>
      <s:c r="O21" s="1">
        <s:f>AVERAGE(M21:N21)</s:f>
        <s:v>66.460000000000008</s:v>
      </s:c>
      <s:c r="P21" s="1">
        <s:v>26.67</s:v>
      </s:c>
      <s:c r="Q21" s="1">
        <s:v>14.72</s:v>
      </s:c>
      <s:c r="R21" s="1">
        <s:v>23.33</s:v>
      </s:c>
      <s:c r="S21" s="1">
        <s:f>AVERAGE(P21:R21)</s:f>
        <s:v>21.573333333333334</s:v>
      </s:c>
      <s:c r="T21" s="97">
        <s:f>AVERAGE(S21,O21,L21,K21,H21,G21,F21,E21,D21)</s:f>
        <s:v>65.229814814814816</s:v>
      </s:c>
      <s:c r="U21" s="95">
        <s:v>78.31</s:v>
      </s:c>
      <s:c r="V21" s="1">
        <s:v>59.84</s:v>
      </s:c>
      <s:c r="W21" s="1">
        <s:f>AVERAGE(U21:V21)</s:f>
        <s:v>69.075000000000003</s:v>
      </s:c>
      <s:c r="X21" s="1">
        <s:v>91.57</s:v>
      </s:c>
      <s:c r="Y21" s="1">
        <s:v>92.77</s:v>
      </s:c>
      <s:c r="Z21" s="1">
        <s:v>80.72</s:v>
      </s:c>
      <s:c r="AA21" s="1">
        <s:v>74.7</s:v>
      </s:c>
      <s:c r="AB21" s="1">
        <s:v>67.47</s:v>
      </s:c>
      <s:c r="AC21" s="1">
        <s:f>AVERAGE(AA21:AB21)</s:f>
        <s:v>71.085000000000008</s:v>
      </s:c>
      <s:c r="AD21" s="1">
        <s:v>74.7</s:v>
      </s:c>
      <s:c r="AE21" s="1">
        <s:v>39.76</s:v>
      </s:c>
      <s:c r="AF21" s="1">
        <s:f>AVERAGE(AD21:AE21)</s:f>
        <s:v>57.230000000000004</s:v>
      </s:c>
      <s:c r="AG21" s="1">
        <s:v>83.13</s:v>
      </s:c>
      <s:c r="AH21" s="1">
        <s:v>69.88</s:v>
      </s:c>
      <s:c r="AI21" s="1">
        <s:v>63.86</s:v>
      </s:c>
      <s:c r="AJ21" s="18">
        <s:f>AVERAGE(AG21:AI21)</s:f>
        <s:v>72.290000000000006</s:v>
      </s:c>
      <s:c r="AK21" s="97">
        <s:f>AVERAGE(AJ21,AF21,AC21,Z21,Y21,X21,W21)</s:f>
        <s:v>76.391428571428577</s:v>
      </s:c>
      <s:c r="AL21" s="137">
        <s:v>84</s:v>
      </s:c>
      <s:c r="AM21" s="80">
        <s:v>70</s:v>
      </s:c>
      <s:c r="AN21" s="83">
        <s:f>AVERAGE(AL21:AM21)</s:f>
        <s:v>77</s:v>
      </s:c>
      <s:c r="AO21" s="80">
        <s:v>100</s:v>
      </s:c>
      <s:c r="AP21" s="80">
        <s:v>100</s:v>
      </s:c>
      <s:c r="AQ21" s="80">
        <s:v>77</s:v>
      </s:c>
      <s:c r="AR21" s="80">
        <s:v>92</s:v>
      </s:c>
      <s:c r="AS21" s="80">
        <s:v>84</s:v>
      </s:c>
      <s:c r="AT21" s="83">
        <s:f>AVERAGE(AR21:AS21)</s:f>
        <s:v>88</s:v>
      </s:c>
      <s:c r="AU21" s="80">
        <s:v>90</s:v>
      </s:c>
      <s:c r="AV21" s="80">
        <s:v>65</s:v>
      </s:c>
      <s:c r="AW21" s="83">
        <s:f>AVERAGE(AU21:AV21)</s:f>
        <s:v>77.5</s:v>
      </s:c>
      <s:c r="AX21" s="80">
        <s:v>84</s:v>
      </s:c>
      <s:c r="AY21" s="80">
        <s:v>74</s:v>
      </s:c>
      <s:c r="AZ21" s="80">
        <s:v>49</s:v>
      </s:c>
      <s:c r="BA21" s="83">
        <s:f>AVERAGE(AX21:AZ21)</s:f>
        <s:v>69</s:v>
      </s:c>
      <s:c r="BB21" s="99">
        <s:f>AVERAGE(AN21,AO21:AQ21,AT21,AW21,BA21)</s:f>
        <s:v>84.071428571428569</s:v>
      </s:c>
      <s:c r="BC21" s="102">
        <s:v>72.5</s:v>
      </s:c>
      <s:c r="BD21" s="95">
        <s:v>60.24</s:v>
      </s:c>
      <s:c r="BE21" s="1">
        <s:v>47.79</s:v>
      </s:c>
      <s:c r="BF21" s="1">
        <s:v>56.63</s:v>
      </s:c>
      <s:c r="BG21" s="91">
        <s:f>AVERAGE(BD21:BF21)</s:f>
        <s:v>54.886666666666663</s:v>
      </s:c>
      <s:c r="BH21" s="93">
        <s:v>36</s:v>
      </s:c>
      <s:c r="BI21" s="81">
        <s:v>19.329999999999998</s:v>
      </s:c>
      <s:c r="BJ21" s="81">
        <s:v>34</s:v>
      </s:c>
      <s:c r="BK21" s="91">
        <s:f>AVERAGE(BH21:BJ21)</s:f>
        <s:v>29.776666666666667</s:v>
      </s:c>
      <s:c r="BL21" s="32"/>
    </s:row>
    <s:row r="22">
      <s:c r="A22" s="267" t="s">
        <s:v>53</s:v>
      </s:c>
      <s:c r="B22" s="126">
        <s:v>82</s:v>
      </s:c>
      <s:c r="C22" s="1">
        <s:v>48.33</s:v>
      </s:c>
      <s:c r="D22" s="1">
        <s:f>AVERAGE(B22:C22)</s:f>
        <s:v>65.164999999999992</s:v>
      </s:c>
      <s:c r="E22" s="1">
        <s:v>80</s:v>
      </s:c>
      <s:c r="F22" s="1">
        <s:v>34</s:v>
      </s:c>
      <s:c r="G22" s="1">
        <s:v>85</s:v>
      </s:c>
      <s:c r="H22" s="1">
        <s:v>94</s:v>
      </s:c>
      <s:c r="I22" s="1">
        <s:v>71</s:v>
      </s:c>
      <s:c r="J22" s="1">
        <s:v>48</s:v>
      </s:c>
      <s:c r="K22" s="1">
        <s:f>AVERAGE(I22:J22)</s:f>
        <s:v>59.5</s:v>
      </s:c>
      <s:c r="L22" s="1">
        <s:v>47.5</s:v>
      </s:c>
      <s:c r="M22" s="1">
        <s:v>68</s:v>
      </s:c>
      <s:c r="N22" s="1">
        <s:v>45.5</s:v>
      </s:c>
      <s:c r="O22" s="1">
        <s:f>AVERAGE(M22:N22)</s:f>
        <s:v>56.75</s:v>
      </s:c>
      <s:c r="P22" s="1">
        <s:v>45</s:v>
      </s:c>
      <s:c r="Q22" s="1">
        <s:v>20.329999999999998</s:v>
      </s:c>
      <s:c r="R22" s="1">
        <s:v>30</s:v>
      </s:c>
      <s:c r="S22" s="1">
        <s:f>AVERAGE(P22:R22)</s:f>
        <s:v>31.776666666666667</s:v>
      </s:c>
      <s:c r="T22" s="97">
        <s:f>AVERAGE(S22,O22,L22,K22,H22,G22,F22,E22,D22)</s:f>
        <s:v>61.521296296296292</s:v>
      </s:c>
      <s:c r="U22" s="95">
        <s:v>84.25</s:v>
      </s:c>
      <s:c r="V22" s="1">
        <s:v>55.94</s:v>
      </s:c>
      <s:c r="W22" s="1">
        <s:f>AVERAGE(U22:V22)</s:f>
        <s:v>70.094999999999999</s:v>
      </s:c>
      <s:c r="X22" s="1">
        <s:v>89.04</s:v>
      </s:c>
      <s:c r="Y22" s="1">
        <s:v>91.1</s:v>
      </s:c>
      <s:c r="Z22" s="1">
        <s:v>72.95</s:v>
      </s:c>
      <s:c r="AA22" s="1">
        <s:v>77.400000000000006</s:v>
      </s:c>
      <s:c r="AB22" s="1">
        <s:v>52.05</s:v>
      </s:c>
      <s:c r="AC22" s="1">
        <s:f>AVERAGE(AA22:AB22)</s:f>
        <s:v>64.724999999999994</s:v>
      </s:c>
      <s:c r="AD22" s="1">
        <s:v>71.23</s:v>
      </s:c>
      <s:c r="AE22" s="1">
        <s:v>32.53</s:v>
      </s:c>
      <s:c r="AF22" s="1">
        <s:f>AVERAGE(AD22:AE22)</s:f>
        <s:v>51.88</s:v>
      </s:c>
      <s:c r="AG22" s="1">
        <s:v>86.99</s:v>
      </s:c>
      <s:c r="AH22" s="1">
        <s:v>60.96</s:v>
      </s:c>
      <s:c r="AI22" s="1">
        <s:v>54.45</s:v>
      </s:c>
      <s:c r="AJ22" s="18">
        <s:f>AVERAGE(AG22:AI22)</s:f>
        <s:v>67.466666666666654</s:v>
      </s:c>
      <s:c r="AK22" s="97">
        <s:f>AVERAGE(AJ22,AF22,AC22,Z22,Y22,X22,W22)</s:f>
        <s:v>72.465238095238092</s:v>
      </s:c>
      <s:c r="AL22" s="137">
        <s:v>88.79</s:v>
      </s:c>
      <s:c r="AM22" s="80">
        <s:v>59.5</s:v>
      </s:c>
      <s:c r="AN22" s="83">
        <s:f>AVERAGE(AL22:AM22)</s:f>
        <s:v>74.14500000000001</s:v>
      </s:c>
      <s:c r="AO22" s="80">
        <s:v>86.92</s:v>
      </s:c>
      <s:c r="AP22" s="80">
        <s:v>95.33</s:v>
      </s:c>
      <s:c r="AQ22" s="80">
        <s:v>73.83</s:v>
      </s:c>
      <s:c r="AR22" s="80">
        <s:v>82.24</s:v>
      </s:c>
      <s:c r="AS22" s="80">
        <s:v>60.75</s:v>
      </s:c>
      <s:c r="AT22" s="83">
        <s:f>AVERAGE(AR22:AS22)</s:f>
        <s:v>71.495000000000005</s:v>
      </s:c>
      <s:c r="AU22" s="80">
        <s:v>76.64</s:v>
      </s:c>
      <s:c r="AV22" s="80">
        <s:v>36.450000000000003</s:v>
      </s:c>
      <s:c r="AW22" s="83">
        <s:f>AVERAGE(AU22:AV22)</s:f>
        <s:v>56.545000000000002</s:v>
      </s:c>
      <s:c r="AX22" s="80">
        <s:v>87.85</s:v>
      </s:c>
      <s:c r="AY22" s="80">
        <s:v>65.42</s:v>
      </s:c>
      <s:c r="AZ22" s="80">
        <s:v>53.27</s:v>
      </s:c>
      <s:c r="BA22" s="83">
        <s:f>AVERAGE(AX22:AZ22)</s:f>
        <s:v>68.846666666666664</s:v>
      </s:c>
      <s:c r="BB22" s="99">
        <s:f>AVERAGE(AN22,AO22:AQ22,AT22,AW22,BA22)</s:f>
        <s:v>75.301666666666662</s:v>
      </s:c>
      <s:c r="BC22" s="102">
        <s:v>76</s:v>
      </s:c>
      <s:c r="BD22" s="95">
        <s:v>47.26</s:v>
      </s:c>
      <s:c r="BE22" s="1">
        <s:v>24.2</s:v>
      </s:c>
      <s:c r="BF22" s="1">
        <s:v>32.19</s:v>
      </s:c>
      <s:c r="BG22" s="91">
        <s:f>AVERAGE(BD22:BF22)</s:f>
        <s:v>34.549999999999997</s:v>
      </s:c>
      <s:c r="BH22" s="93">
        <s:v>42.99</s:v>
      </s:c>
      <s:c r="BI22" s="81">
        <s:v>20.25</s:v>
      </s:c>
      <s:c r="BJ22" s="81">
        <s:v>31.78</s:v>
      </s:c>
      <s:c r="BK22" s="91">
        <s:f>AVERAGE(BH22:BJ22)</s:f>
        <s:v>31.673333333333336</s:v>
      </s:c>
      <s:c r="BL22" s="32"/>
    </s:row>
    <s:row r="23">
      <s:c r="A23" s="267" t="s">
        <s:v>17</s:v>
      </s:c>
      <s:c r="B23" s="126">
        <s:v>72.94</s:v>
      </s:c>
      <s:c r="C23" s="1">
        <s:v>58.43</s:v>
      </s:c>
      <s:c r="D23" s="1">
        <s:f>AVERAGE(B23:C23)</s:f>
        <s:v>65.685000000000002</s:v>
      </s:c>
      <s:c r="E23" s="1">
        <s:v>43.53</s:v>
      </s:c>
      <s:c r="F23" s="1">
        <s:v>60</s:v>
      </s:c>
      <s:c r="G23" s="1">
        <s:v>43.53</s:v>
      </s:c>
      <s:c r="H23" s="1">
        <s:v>67.06</s:v>
      </s:c>
      <s:c r="I23" s="1">
        <s:v>68.239999999999995</s:v>
      </s:c>
      <s:c r="J23" s="1">
        <s:v>50.59</s:v>
      </s:c>
      <s:c r="K23" s="1">
        <s:f>AVERAGE(I23:J23)</s:f>
        <s:v>59.414999999999999</s:v>
      </s:c>
      <s:c r="L23" s="1">
        <s:v>44.71</s:v>
      </s:c>
      <s:c r="M23" s="1">
        <s:v>75.290000000000006</s:v>
      </s:c>
      <s:c r="N23" s="1">
        <s:v>33.53</s:v>
      </s:c>
      <s:c r="O23" s="1">
        <s:f>AVERAGE(M23:N23)</s:f>
        <s:v>54.410000000000004</s:v>
      </s:c>
      <s:c r="P23" s="1">
        <s:v>54.12</s:v>
      </s:c>
      <s:c r="Q23" s="1">
        <s:v>25.1</s:v>
      </s:c>
      <s:c r="R23" s="1">
        <s:v>27.06</s:v>
      </s:c>
      <s:c r="S23" s="1">
        <s:f>AVERAGE(P23:R23)</s:f>
        <s:v>35.426666666666669</s:v>
      </s:c>
      <s:c r="T23" s="97">
        <s:f>AVERAGE(S23,O23,L23,K23,H23,G23,F23,E23,D23)</s:f>
        <s:v>52.640740740740732</s:v>
      </s:c>
      <s:c r="U23" s="95">
        <s:v>71.430000000000007</s:v>
      </s:c>
      <s:c r="V23" s="1">
        <s:v>42.86</s:v>
      </s:c>
      <s:c r="W23" s="1">
        <s:f>AVERAGE(U23:V23)</s:f>
        <s:v>57.145000000000003</s:v>
      </s:c>
      <s:c r="X23" s="1">
        <s:v>77.14</s:v>
      </s:c>
      <s:c r="Y23" s="1">
        <s:v>82.86</s:v>
      </s:c>
      <s:c r="Z23" s="1">
        <s:v>63.57</s:v>
      </s:c>
      <s:c r="AA23" s="1">
        <s:v>84.29</s:v>
      </s:c>
      <s:c r="AB23" s="1">
        <s:v>58.57</s:v>
      </s:c>
      <s:c r="AC23" s="1">
        <s:f>AVERAGE(AA23:AB23)</s:f>
        <s:v>71.430000000000007</s:v>
      </s:c>
      <s:c r="AD23" s="1">
        <s:v>84.29</s:v>
      </s:c>
      <s:c r="AE23" s="1">
        <s:v>38.57</s:v>
      </s:c>
      <s:c r="AF23" s="1">
        <s:f>AVERAGE(AD23:AE23)</s:f>
        <s:v>61.430000000000007</s:v>
      </s:c>
      <s:c r="AG23" s="1">
        <s:v>78.569999999999993</s:v>
      </s:c>
      <s:c r="AH23" s="1">
        <s:v>54.29</s:v>
      </s:c>
      <s:c r="AI23" s="1">
        <s:v>45.71</s:v>
      </s:c>
      <s:c r="AJ23" s="18">
        <s:f>AVERAGE(AG23:AI23)</s:f>
        <s:v>59.523333333333333</s:v>
      </s:c>
      <s:c r="AK23" s="97">
        <s:f>AVERAGE(AJ23,AF23,AC23,Z23,Y23,X23,W23)</s:f>
        <s:v>67.585476190476186</s:v>
      </s:c>
      <s:c r="AL23" s="137">
        <s:v>73.17</s:v>
      </s:c>
      <s:c r="AM23" s="80">
        <s:v>66.260000000000005</s:v>
      </s:c>
      <s:c r="AN23" s="83">
        <s:f>AVERAGE(AL23:AM23)</s:f>
        <s:v>69.715000000000003</s:v>
      </s:c>
      <s:c r="AO23" s="80">
        <s:v>67.069999999999993</s:v>
      </s:c>
      <s:c r="AP23" s="80">
        <s:v>89.02</s:v>
      </s:c>
      <s:c r="AQ23" s="80">
        <s:v>79.88</s:v>
      </s:c>
      <s:c r="AR23" s="80">
        <s:v>63.41</s:v>
      </s:c>
      <s:c r="AS23" s="80">
        <s:v>51.22</s:v>
      </s:c>
      <s:c r="AT23" s="83">
        <s:f>AVERAGE(AR23:AS23)</s:f>
        <s:v>57.314999999999998</s:v>
      </s:c>
      <s:c r="AU23" s="80">
        <s:v>73.17</s:v>
      </s:c>
      <s:c r="AV23" s="80">
        <s:v>47.56</s:v>
      </s:c>
      <s:c r="AW23" s="83">
        <s:f>AVERAGE(AU23:AV23)</s:f>
        <s:v>60.365000000000002</s:v>
      </s:c>
      <s:c r="AX23" s="80">
        <s:v>73.17</s:v>
      </s:c>
      <s:c r="AY23" s="80">
        <s:v>68.290000000000006</s:v>
      </s:c>
      <s:c r="AZ23" s="80">
        <s:v>37.799999999999997</s:v>
      </s:c>
      <s:c r="BA23" s="83">
        <s:f>AVERAGE(AX23:AZ23)</s:f>
        <s:v>59.75333333333333</s:v>
      </s:c>
      <s:c r="BB23" s="99">
        <s:f>AVERAGE(AN23,AO23:AQ23,AT23,AW23,BA23)</s:f>
        <s:v>69.016904761904769</s:v>
      </s:c>
      <s:c r="BC23" s="102">
        <s:v>52.94</s:v>
      </s:c>
      <s:c r="BD23" s="95">
        <s:v>61.43</s:v>
      </s:c>
      <s:c r="BE23" s="1">
        <s:v>26.67</s:v>
      </s:c>
      <s:c r="BF23" s="1">
        <s:v>41.43</s:v>
      </s:c>
      <s:c r="BG23" s="91">
        <s:f>AVERAGE(BD23:BF23)</s:f>
        <s:v>43.176666666666669</s:v>
      </s:c>
      <s:c r="BH23" s="93">
        <s:v>50</s:v>
      </s:c>
      <s:c r="BI23" s="81">
        <s:v>28.86</s:v>
      </s:c>
      <s:c r="BJ23" s="81">
        <s:v>29.27</s:v>
      </s:c>
      <s:c r="BK23" s="91">
        <s:f>AVERAGE(BH23:BJ23)</s:f>
        <s:v>36.043333333333329</s:v>
      </s:c>
      <s:c r="BL23" s="32"/>
    </s:row>
    <s:row r="24">
      <s:c r="A24" s="267" t="s">
        <s:v>18</s:v>
      </s:c>
      <s:c r="B24" s="126">
        <s:v>85.22</s:v>
      </s:c>
      <s:c r="C24" s="1">
        <s:v>45.22</s:v>
      </s:c>
      <s:c r="D24" s="1">
        <s:f>AVERAGE(B24:C24)</s:f>
        <s:v>65.22</s:v>
      </s:c>
      <s:c r="E24" s="1">
        <s:v>91.3</s:v>
      </s:c>
      <s:c r="F24" s="1">
        <s:v>46.52</s:v>
      </s:c>
      <s:c r="G24" s="1">
        <s:v>83.48</s:v>
      </s:c>
      <s:c r="H24" s="1">
        <s:v>90.43</s:v>
      </s:c>
      <s:c r="I24" s="1">
        <s:v>65.22</s:v>
      </s:c>
      <s:c r="J24" s="1">
        <s:v>48.7</s:v>
      </s:c>
      <s:c r="K24" s="1">
        <s:f>AVERAGE(I24:J24)</s:f>
        <s:v>56.96</s:v>
      </s:c>
      <s:c r="L24" s="1">
        <s:v>46.96</s:v>
      </s:c>
      <s:c r="M24" s="1">
        <s:v>82.61</s:v>
      </s:c>
      <s:c r="N24" s="1">
        <s:v>46.09</s:v>
      </s:c>
      <s:c r="O24" s="1">
        <s:f>AVERAGE(M24:N24)</s:f>
        <s:v>64.349999999999994</s:v>
      </s:c>
      <s:c r="P24" s="1">
        <s:v>29.57</s:v>
      </s:c>
      <s:c r="Q24" s="1">
        <s:v>20.87</s:v>
      </s:c>
      <s:c r="R24" s="1">
        <s:v>23.48</s:v>
      </s:c>
      <s:c r="S24" s="1">
        <s:f>AVERAGE(P24:R24)</s:f>
        <s:v>24.64</s:v>
      </s:c>
      <s:c r="T24" s="97">
        <s:f>AVERAGE(S24,O24,L24,K24,H24,G24,F24,E24,D24)</s:f>
        <s:v>63.317777777777778</s:v>
      </s:c>
      <s:c r="U24" s="95">
        <s:v>85.23</s:v>
      </s:c>
      <s:c r="V24" s="1">
        <s:v>60.61</s:v>
      </s:c>
      <s:c r="W24" s="1">
        <s:f>AVERAGE(U24:V24)</s:f>
        <s:v>72.92</s:v>
      </s:c>
      <s:c r="X24" s="1">
        <s:v>82.95</s:v>
      </s:c>
      <s:c r="Y24" s="1">
        <s:v>84.09</s:v>
      </s:c>
      <s:c r="Z24" s="1">
        <s:v>67.61</s:v>
      </s:c>
      <s:c r="AA24" s="1">
        <s:v>80.680000000000007</s:v>
      </s:c>
      <s:c r="AB24" s="1">
        <s:v>71.59</s:v>
      </s:c>
      <s:c r="AC24" s="1">
        <s:f>AVERAGE(AA24:AB24)</s:f>
        <s:v>76.135000000000005</s:v>
      </s:c>
      <s:c r="AD24" s="1">
        <s:v>82.95</s:v>
      </s:c>
      <s:c r="AE24" s="1">
        <s:v>52.84</s:v>
      </s:c>
      <s:c r="AF24" s="1">
        <s:f>AVERAGE(AD24:AE24)</s:f>
        <s:v>67.89500000000001</s:v>
      </s:c>
      <s:c r="AG24" s="1">
        <s:v>77.27</s:v>
      </s:c>
      <s:c r="AH24" s="1">
        <s:v>57.95</s:v>
      </s:c>
      <s:c r="AI24" s="1">
        <s:v>54.55</s:v>
      </s:c>
      <s:c r="AJ24" s="18">
        <s:f>AVERAGE(AG24:AI24)</s:f>
        <s:v>63.256666666666661</s:v>
      </s:c>
      <s:c r="AK24" s="97">
        <s:f>AVERAGE(AJ24,AF24,AC24,Z24,Y24,X24,W24)</s:f>
        <s:v>73.550952380952381</s:v>
      </s:c>
      <s:c r="AL24" s="137">
        <s:v>86.51</s:v>
      </s:c>
      <s:c r="AM24" s="80">
        <s:v>58.47</s:v>
      </s:c>
      <s:c r="AN24" s="83">
        <s:f>AVERAGE(AL24:AM24)</s:f>
        <s:v>72.490000000000009</s:v>
      </s:c>
      <s:c r="AO24" s="80">
        <s:v>92.06</s:v>
      </s:c>
      <s:c r="AP24" s="80">
        <s:v>89.68</s:v>
      </s:c>
      <s:c r="AQ24" s="80">
        <s:v>74.599999999999994</s:v>
      </s:c>
      <s:c r="AR24" s="80">
        <s:v>90.48</s:v>
      </s:c>
      <s:c r="AS24" s="80">
        <s:v>82.54</s:v>
      </s:c>
      <s:c r="AT24" s="83">
        <s:f>AVERAGE(AR24:AS24)</s:f>
        <s:v>86.51</s:v>
      </s:c>
      <s:c r="AU24" s="80">
        <s:v>89.68</s:v>
      </s:c>
      <s:c r="AV24" s="80">
        <s:v>43.65</s:v>
      </s:c>
      <s:c r="AW24" s="83">
        <s:f>AVERAGE(AU24:AV24)</s:f>
        <s:v>66.665000000000006</s:v>
      </s:c>
      <s:c r="AX24" s="80">
        <s:v>87.3</s:v>
      </s:c>
      <s:c r="AY24" s="80">
        <s:v>63.49</s:v>
      </s:c>
      <s:c r="AZ24" s="80">
        <s:v>50</s:v>
      </s:c>
      <s:c r="BA24" s="83">
        <s:f>AVERAGE(AX24:AZ24)</s:f>
        <s:v>66.929999999999993</s:v>
      </s:c>
      <s:c r="BB24" s="99">
        <s:f>AVERAGE(AN24,AO24:AQ24,AT24,AW24,BA24)</s:f>
        <s:v>78.419285714285721</s:v>
      </s:c>
      <s:c r="BC24" s="102">
        <s:v>77.39</s:v>
      </s:c>
      <s:c r="BD24" s="95">
        <s:v>55.68</s:v>
      </s:c>
      <s:c r="BE24" s="1">
        <s:v>31.44</s:v>
      </s:c>
      <s:c r="BF24" s="1">
        <s:v>47.73</s:v>
      </s:c>
      <s:c r="BG24" s="91">
        <s:f>AVERAGE(BD24:BF24)</s:f>
        <s:v>44.949999999999996</s:v>
      </s:c>
      <s:c r="BH24" s="93">
        <s:v>53.97</s:v>
      </s:c>
      <s:c r="BI24" s="81">
        <s:v>29.63</s:v>
      </s:c>
      <s:c r="BJ24" s="81">
        <s:v>34.130000000000003</s:v>
      </s:c>
      <s:c r="BK24" s="91">
        <s:f>AVERAGE(BH24:BJ24)</s:f>
        <s:v>39.243333333333332</s:v>
      </s:c>
      <s:c r="BL24" s="32"/>
    </s:row>
    <s:row r="25">
      <s:c r="A25" s="268" t="s">
        <s:v>109</s:v>
      </s:c>
      <s:c r="B25" s="126">
        <s:v>82.57</s:v>
      </s:c>
      <s:c r="C25" s="1">
        <s:v>51.68</s:v>
      </s:c>
      <s:c r="D25" s="1">
        <s:f>AVERAGE(B25:C25)</s:f>
        <s:v>67.125</s:v>
      </s:c>
      <s:c r="E25" s="1">
        <s:v>86.24</s:v>
      </s:c>
      <s:c r="F25" s="1">
        <s:v>50.46</s:v>
      </s:c>
      <s:c r="G25" s="1">
        <s:v>77.06</s:v>
      </s:c>
      <s:c r="H25" s="1">
        <s:v>79.819999999999993</s:v>
      </s:c>
      <s:c r="I25" s="1">
        <s:v>77.98</s:v>
      </s:c>
      <s:c r="J25" s="1">
        <s:v>62.39</s:v>
      </s:c>
      <s:c r="K25" s="1">
        <s:f>AVERAGE(I25:J25)</s:f>
        <s:v>70.185000000000002</s:v>
      </s:c>
      <s:c r="L25" s="1">
        <s:v>57.34</s:v>
      </s:c>
      <s:c r="M25" s="1">
        <s:v>72.48</s:v>
      </s:c>
      <s:c r="N25" s="1">
        <s:v>49.08</s:v>
      </s:c>
      <s:c r="O25" s="1">
        <s:f>AVERAGE(M25:N25)</s:f>
        <s:v>60.78</s:v>
      </s:c>
      <s:c r="P25" s="1">
        <s:v>48.62</s:v>
      </s:c>
      <s:c r="Q25" s="1">
        <s:v>21.71</s:v>
      </s:c>
      <s:c r="R25" s="1">
        <s:v>45.87</s:v>
      </s:c>
      <s:c r="S25" s="1">
        <s:f>AVERAGE(P25:R25)</s:f>
        <s:v>38.733333333333327</s:v>
      </s:c>
      <s:c r="T25" s="97">
        <s:f>AVERAGE(S25,O25,L25,K25,H25,G25,F25,E25,D25)</s:f>
        <s:v>65.304814814814819</s:v>
      </s:c>
      <s:c r="U25" s="95">
        <s:v>89.47</s:v>
      </s:c>
      <s:c r="V25" s="1">
        <s:v>67.06</s:v>
      </s:c>
      <s:c r="W25" s="1">
        <s:f>AVERAGE(U25:V25)</s:f>
        <s:v>78.265000000000001</s:v>
      </s:c>
      <s:c r="X25" s="1">
        <s:v>88.3</s:v>
      </s:c>
      <s:c r="Y25" s="1">
        <s:v>78.36</s:v>
      </s:c>
      <s:c r="Z25" s="1">
        <s:v>70.47</s:v>
      </s:c>
      <s:c r="AA25" s="1">
        <s:v>87.72</s:v>
      </s:c>
      <s:c r="AB25" s="1">
        <s:v>74.849999999999994</s:v>
      </s:c>
      <s:c r="AC25" s="1">
        <s:f>AVERAGE(AA25:AB25)</s:f>
        <s:v>81.284999999999997</s:v>
      </s:c>
      <s:c r="AD25" s="1">
        <s:v>74.27</s:v>
      </s:c>
      <s:c r="AE25" s="1">
        <s:v>40.94</s:v>
      </s:c>
      <s:c r="AF25" s="1">
        <s:f>AVERAGE(AD25:AE25)</s:f>
        <s:v>57.604999999999997</s:v>
      </s:c>
      <s:c r="AG25" s="1">
        <s:v>74.849999999999994</s:v>
      </s:c>
      <s:c r="AH25" s="1">
        <s:v>48.54</s:v>
      </s:c>
      <s:c r="AI25" s="1">
        <s:v>52.63</s:v>
      </s:c>
      <s:c r="AJ25" s="18">
        <s:f>AVERAGE(AG25:AI25)</s:f>
        <s:v>58.673333333333325</s:v>
      </s:c>
      <s:c r="AK25" s="97">
        <s:f>AVERAGE(AJ25,AF25,AC25,Z25,Y25,X25,W25)</s:f>
        <s:v>73.279761904761912</s:v>
      </s:c>
      <s:c r="AL25" s="137">
        <s:v>78.95</s:v>
      </s:c>
      <s:c r="AM25" s="80">
        <s:v>57.12</s:v>
      </s:c>
      <s:c r="AN25" s="83">
        <s:f>AVERAGE(AL25:AM25)</s:f>
        <s:v>68.034999999999997</s:v>
      </s:c>
      <s:c r="AO25" s="80">
        <s:v>87.72</s:v>
      </s:c>
      <s:c r="AP25" s="80">
        <s:v>86.55</s:v>
      </s:c>
      <s:c r="AQ25" s="80">
        <s:v>71.05</s:v>
      </s:c>
      <s:c r="AR25" s="80">
        <s:v>74.27</s:v>
      </s:c>
      <s:c r="AS25" s="80">
        <s:v>61.99</s:v>
      </s:c>
      <s:c r="AT25" s="83">
        <s:f>AVERAGE(AR25:AS25)</s:f>
        <s:v>68.13</s:v>
      </s:c>
      <s:c r="AU25" s="80">
        <s:v>80.12</s:v>
      </s:c>
      <s:c r="AV25" s="80">
        <s:v>40.35</s:v>
      </s:c>
      <s:c r="AW25" s="83">
        <s:f>AVERAGE(AU25:AV25)</s:f>
        <s:v>60.234999999999999</s:v>
      </s:c>
      <s:c r="AX25" s="80">
        <s:v>70.760000000000005</s:v>
      </s:c>
      <s:c r="AY25" s="80">
        <s:v>44.44</s:v>
      </s:c>
      <s:c r="AZ25" s="80">
        <s:v>45.91</s:v>
      </s:c>
      <s:c r="BA25" s="83">
        <s:f>AVERAGE(AX25:AZ25)</s:f>
        <s:v>53.70333333333334</s:v>
      </s:c>
      <s:c r="BB25" s="99">
        <s:f>AVERAGE(AN25,AO25:AQ25,AT25,AW25,BA25)</s:f>
        <s:v>70.774761904761903</s:v>
      </s:c>
      <s:c r="BC25" s="102">
        <s:v>69.72</s:v>
      </s:c>
      <s:c r="BD25" s="95">
        <s:v>58.48</s:v>
      </s:c>
      <s:c r="BE25" s="1">
        <s:v>30.8</s:v>
      </s:c>
      <s:c r="BF25" s="1">
        <s:v>46.78</s:v>
      </s:c>
      <s:c r="BG25" s="91">
        <s:f>AVERAGE(BD25:BF25)</s:f>
        <s:v>45.353333333333332</s:v>
      </s:c>
      <s:c r="BH25" s="93">
        <s:v>49.12</s:v>
      </s:c>
      <s:c r="BI25" s="81">
        <s:v>28.46</s:v>
      </s:c>
      <s:c r="BJ25" s="81">
        <s:v>35.67</s:v>
      </s:c>
      <s:c r="BK25" s="91">
        <s:f>AVERAGE(BH25:BJ25)</s:f>
        <s:v>37.75</s:v>
      </s:c>
      <s:c r="BL25" s="32"/>
    </s:row>
    <s:row r="26">
      <s:c r="A26" s="267" t="s">
        <s:v>19</s:v>
      </s:c>
      <s:c r="B26" s="126">
        <s:v>82.71</s:v>
      </s:c>
      <s:c r="C26" s="1">
        <s:v>48.57</s:v>
      </s:c>
      <s:c r="D26" s="1">
        <s:f>AVERAGE(B26:C26)</s:f>
        <s:v>65.64</s:v>
      </s:c>
      <s:c r="E26" s="1">
        <s:v>70.55</s:v>
      </s:c>
      <s:c r="F26" s="1">
        <s:v>50.6</s:v>
      </s:c>
      <s:c r="G26" s="1">
        <s:v>81.16</s:v>
      </s:c>
      <s:c r="H26" s="1">
        <s:v>84.76</s:v>
      </s:c>
      <s:c r="I26" s="1">
        <s:v>77.739999999999995</s:v>
      </s:c>
      <s:c r="J26" s="1">
        <s:v>60.27</s:v>
      </s:c>
      <s:c r="K26" s="1">
        <s:f>AVERAGE(I26:J26)</s:f>
        <s:v>69.004999999999995</s:v>
      </s:c>
      <s:c r="L26" s="1">
        <s:v>59.5</s:v>
      </s:c>
      <s:c r="M26" s="1">
        <s:v>74.489999999999995</s:v>
      </s:c>
      <s:c r="N26" s="1">
        <s:v>48.29</s:v>
      </s:c>
      <s:c r="O26" s="1">
        <s:f>AVERAGE(M26:N26)</s:f>
        <s:v>61.39</s:v>
      </s:c>
      <s:c r="P26" s="1">
        <s:v>46.58</s:v>
      </s:c>
      <s:c r="Q26" s="1">
        <s:v>23.97</s:v>
      </s:c>
      <s:c r="R26" s="1">
        <s:v>33.56</s:v>
      </s:c>
      <s:c r="S26" s="1">
        <s:f>AVERAGE(P26:R26)</s:f>
        <s:v>34.703333333333333</s:v>
      </s:c>
      <s:c r="T26" s="97">
        <s:f>AVERAGE(S26,O26,L26,K26,H26,G26,F26,E26,D26)</s:f>
        <s:v>64.145370370370372</s:v>
      </s:c>
      <s:c r="U26" s="95">
        <s:v>92.23</s:v>
      </s:c>
      <s:c r="V26" s="1">
        <s:v>63.17</s:v>
      </s:c>
      <s:c r="W26" s="1">
        <s:f>AVERAGE(U26:V26)</s:f>
        <s:v>77.7</s:v>
      </s:c>
      <s:c r="X26" s="1">
        <s:v>81.150000000000006</s:v>
      </s:c>
      <s:c r="Y26" s="1">
        <s:v>87.48</s:v>
      </s:c>
      <s:c r="Z26" s="1">
        <s:v>76.69</s:v>
      </s:c>
      <s:c r="AA26" s="1">
        <s:v>82.59</s:v>
      </s:c>
      <s:c r="AB26" s="1">
        <s:v>70.5</s:v>
      </s:c>
      <s:c r="AC26" s="1">
        <s:f>AVERAGE(AA26:AB26)</s:f>
        <s:v>76.545000000000002</s:v>
      </s:c>
      <s:c r="AD26" s="1">
        <s:v>76.12</s:v>
      </s:c>
      <s:c r="AE26" s="1">
        <s:v>48.78</s:v>
      </s:c>
      <s:c r="AF26" s="1">
        <s:f>AVERAGE(AD26:AE26)</s:f>
        <s:v>62.45</s:v>
      </s:c>
      <s:c r="AG26" s="1">
        <s:v>82.59</s:v>
      </s:c>
      <s:c r="AH26" s="1">
        <s:v>63.17</s:v>
      </s:c>
      <s:c r="AI26" s="1">
        <s:v>50.07</s:v>
      </s:c>
      <s:c r="AJ26" s="18">
        <s:f>AVERAGE(AG26:AI26)</s:f>
        <s:v>65.276666666666657</s:v>
      </s:c>
      <s:c r="AK26" s="97">
        <s:f>AVERAGE(AJ26,AF26,AC26,Z26,Y26,X26,W26)</s:f>
        <s:v>75.327380952380963</s:v>
      </s:c>
      <s:c r="AL26" s="137">
        <s:v>84.04</s:v>
      </s:c>
      <s:c r="AM26" s="80">
        <s:v>60.9</s:v>
      </s:c>
      <s:c r="AN26" s="83">
        <s:f>AVERAGE(AL26:AM26)</s:f>
        <s:v>72.47</s:v>
      </s:c>
      <s:c r="AO26" s="80">
        <s:v>85</s:v>
      </s:c>
      <s:c r="AP26" s="80">
        <s:v>91.73</s:v>
      </s:c>
      <s:c r="AQ26" s="80">
        <s:v>75.099999999999994</s:v>
      </s:c>
      <s:c r="AR26" s="80">
        <s:v>81.540000000000006</s:v>
      </s:c>
      <s:c r="AS26" s="80">
        <s:v>70.19</s:v>
      </s:c>
      <s:c r="AT26" s="83">
        <s:f>AVERAGE(AR26:AS26)</s:f>
        <s:v>75.865000000000009</s:v>
      </s:c>
      <s:c r="AU26" s="80">
        <s:v>76.150000000000006</s:v>
      </s:c>
      <s:c r="AV26" s="80">
        <s:v>53.17</s:v>
      </s:c>
      <s:c r="AW26" s="83">
        <s:f>AVERAGE(AU26:AV26)</s:f>
        <s:v>64.66</s:v>
      </s:c>
      <s:c r="AX26" s="80">
        <s:v>78.650000000000006</s:v>
      </s:c>
      <s:c r="AY26" s="80">
        <s:v>55.38</s:v>
      </s:c>
      <s:c r="AZ26" s="80">
        <s:v>45.19</s:v>
      </s:c>
      <s:c r="BA26" s="83">
        <s:f>AVERAGE(AX26:AZ26)</s:f>
        <s:v>59.74</s:v>
      </s:c>
      <s:c r="BB26" s="99">
        <s:f>AVERAGE(AN26,AO26:AQ26,AT26,AW26,BA26)</s:f>
        <s:v>74.937857142857141</s:v>
      </s:c>
      <s:c r="BC26" s="102">
        <s:v>71.23</s:v>
      </s:c>
      <s:c r="BD26" s="95">
        <s:v>60.72</s:v>
      </s:c>
      <s:c r="BE26" s="1">
        <s:v>34.24</s:v>
      </s:c>
      <s:c r="BF26" s="1">
        <s:v>47.48</s:v>
      </s:c>
      <s:c r="BG26" s="91">
        <s:f>AVERAGE(BD26:BF26)</s:f>
        <s:v>47.48</s:v>
      </s:c>
      <s:c r="BH26" s="93">
        <s:v>58.27</s:v>
      </s:c>
      <s:c r="BI26" s="81">
        <s:v>30.06</s:v>
      </s:c>
      <s:c r="BJ26" s="81">
        <s:v>40</s:v>
      </s:c>
      <s:c r="BK26" s="91">
        <s:f>AVERAGE(BH26:BJ26)</s:f>
        <s:v>42.776666666666664</s:v>
      </s:c>
      <s:c r="BL26" s="32"/>
    </s:row>
    <s:row r="27">
      <s:c r="A27" s="267" t="s">
        <s:v>20</s:v>
      </s:c>
      <s:c r="B27" s="126">
        <s:v>71.430000000000007</s:v>
      </s:c>
      <s:c r="C27" s="1">
        <s:v>60</s:v>
      </s:c>
      <s:c r="D27" s="1">
        <s:f>AVERAGE(B27:C27)</s:f>
        <s:v>65.715000000000003</s:v>
      </s:c>
      <s:c r="E27" s="1">
        <s:v>88.57</s:v>
      </s:c>
      <s:c r="F27" s="1">
        <s:v>65.709999999999994</s:v>
      </s:c>
      <s:c r="G27" s="1">
        <s:v>80</s:v>
      </s:c>
      <s:c r="H27" s="1">
        <s:v>97.14</s:v>
      </s:c>
      <s:c r="I27" s="1">
        <s:v>77.14</s:v>
      </s:c>
      <s:c r="J27" s="1">
        <s:v>57.14</s:v>
      </s:c>
      <s:c r="K27" s="1">
        <s:f>AVERAGE(I27:J27)</s:f>
        <s:v>67.14</s:v>
      </s:c>
      <s:c r="L27" s="1">
        <s:v>71.430000000000007</s:v>
      </s:c>
      <s:c r="M27" s="1">
        <s:v>77.14</s:v>
      </s:c>
      <s:c r="N27" s="1">
        <s:v>45.71</s:v>
      </s:c>
      <s:c r="O27" s="1">
        <s:f>AVERAGE(M27:N27)</s:f>
        <s:v>61.424999999999997</s:v>
      </s:c>
      <s:c r="P27" s="1">
        <s:v>34.29</s:v>
      </s:c>
      <s:c r="Q27" s="1">
        <s:v>31.43</s:v>
      </s:c>
      <s:c r="R27" s="1">
        <s:v>25.71</s:v>
      </s:c>
      <s:c r="S27" s="1">
        <s:f>AVERAGE(P27:R27)</s:f>
        <s:v>30.47666666666667</s:v>
      </s:c>
      <s:c r="T27" s="97">
        <s:f>AVERAGE(S27,O27,L27,K27,H27,G27,F27,E27,D27)</s:f>
        <s:v>69.734074074074073</s:v>
      </s:c>
      <s:c r="U27" s="95">
        <s:v>84.91</s:v>
      </s:c>
      <s:c r="V27" s="1">
        <s:v>66.98</s:v>
      </s:c>
      <s:c r="W27" s="1">
        <s:f>AVERAGE(U27:V27)</s:f>
        <s:v>75.944999999999993</s:v>
      </s:c>
      <s:c r="X27" s="1">
        <s:v>76.42</s:v>
      </s:c>
      <s:c r="Y27" s="1">
        <s:v>82.08</s:v>
      </s:c>
      <s:c r="Z27" s="1">
        <s:v>69.34</s:v>
      </s:c>
      <s:c r="AA27" s="1">
        <s:v>70.75</s:v>
      </s:c>
      <s:c r="AB27" s="1">
        <s:v>45.28</s:v>
      </s:c>
      <s:c r="AC27" s="1">
        <s:f>AVERAGE(AA27:AB27)</s:f>
        <s:v>58.015000000000001</s:v>
      </s:c>
      <s:c r="AD27" s="1">
        <s:v>70.75</s:v>
      </s:c>
      <s:c r="AE27" s="1">
        <s:v>34.43</s:v>
      </s:c>
      <s:c r="AF27" s="1">
        <s:f>AVERAGE(AD27:AE27)</s:f>
        <s:v>52.59</s:v>
      </s:c>
      <s:c r="AG27" s="1">
        <s:v>70.75</s:v>
      </s:c>
      <s:c r="AH27" s="1">
        <s:v>50.94</s:v>
      </s:c>
      <s:c r="AI27" s="1">
        <s:v>35.85</s:v>
      </s:c>
      <s:c r="AJ27" s="18">
        <s:f>AVERAGE(AG27:AI27)</s:f>
        <s:v>52.513333333333328</s:v>
      </s:c>
      <s:c r="AK27" s="97">
        <s:f>AVERAGE(AJ27,AF27,AC27,Z27,Y27,X27,W27)</s:f>
        <s:v>66.700476190476195</s:v>
      </s:c>
      <s:c r="AL27" s="137">
        <s:v>81.08</s:v>
      </s:c>
      <s:c r="AM27" s="80">
        <s:v>58.11</s:v>
      </s:c>
      <s:c r="AN27" s="83">
        <s:f>AVERAGE(AL27:AM27)</s:f>
        <s:v>69.594999999999999</s:v>
      </s:c>
      <s:c r="AO27" s="80">
        <s:v>87.84</s:v>
      </s:c>
      <s:c r="AP27" s="80">
        <s:v>86.49</s:v>
      </s:c>
      <s:c r="AQ27" s="80">
        <s:v>79.05</s:v>
      </s:c>
      <s:c r="AR27" s="80">
        <s:v>79.73</s:v>
      </s:c>
      <s:c r="AS27" s="80">
        <s:v>71.62</s:v>
      </s:c>
      <s:c r="AT27" s="83">
        <s:f>AVERAGE(AR27:AS27)</s:f>
        <s:v>75.675000000000011</s:v>
      </s:c>
      <s:c r="AU27" s="80">
        <s:v>78.38</s:v>
      </s:c>
      <s:c r="AV27" s="80">
        <s:v>41.89</s:v>
      </s:c>
      <s:c r="AW27" s="83">
        <s:f>AVERAGE(AU27:AV27)</s:f>
        <s:v>60.134999999999998</s:v>
      </s:c>
      <s:c r="AX27" s="80">
        <s:v>87.84</s:v>
      </s:c>
      <s:c r="AY27" s="80">
        <s:v>56.76</s:v>
      </s:c>
      <s:c r="AZ27" s="80">
        <s:v>41.89</s:v>
      </s:c>
      <s:c r="BA27" s="83">
        <s:f>AVERAGE(AX27:AZ27)</s:f>
        <s:v>62.163333333333334</s:v>
      </s:c>
      <s:c r="BB27" s="99">
        <s:f>AVERAGE(AN27,AO27:AQ27,AT27,AW27,BA27)</s:f>
        <s:v>74.421190476190489</s:v>
      </s:c>
      <s:c r="BC27" s="102">
        <s:v>77.14</s:v>
      </s:c>
      <s:c r="BD27" s="95">
        <s:v>62.26</s:v>
      </s:c>
      <s:c r="BE27" s="1">
        <s:v>32.39</s:v>
      </s:c>
      <s:c r="BF27" s="1">
        <s:v>26.42</s:v>
      </s:c>
      <s:c r="BG27" s="91">
        <s:f>AVERAGE(BD27:BF27)</s:f>
        <s:v>40.356666666666669</s:v>
      </s:c>
      <s:c r="BH27" s="93">
        <s:v>66.22</s:v>
      </s:c>
      <s:c r="BI27" s="81">
        <s:v>36.94</s:v>
      </s:c>
      <s:c r="BJ27" s="81">
        <s:v>47.3</s:v>
      </s:c>
      <s:c r="BK27" s="91">
        <s:f>AVERAGE(BH27:BJ27)</s:f>
        <s:v>50.153333333333329</s:v>
      </s:c>
      <s:c r="BL27" s="32"/>
    </s:row>
    <s:row r="28">
      <s:c r="A28" s="267" t="s">
        <s:v>21</s:v>
      </s:c>
      <s:c r="B28" s="126">
        <s:v>90.91</s:v>
      </s:c>
      <s:c r="C28" s="1">
        <s:v>41.82</s:v>
      </s:c>
      <s:c r="D28" s="1">
        <s:f>AVERAGE(B28:C28)</s:f>
        <s:v>66.364999999999995</s:v>
      </s:c>
      <s:c r="E28" s="1">
        <s:v>56.36</s:v>
      </s:c>
      <s:c r="F28" s="1">
        <s:v>50</s:v>
      </s:c>
      <s:c r="G28" s="1">
        <s:v>65.45</s:v>
      </s:c>
      <s:c r="H28" s="1">
        <s:v>74.55</s:v>
      </s:c>
      <s:c r="I28" s="1">
        <s:v>76.36</s:v>
      </s:c>
      <s:c r="J28" s="1">
        <s:v>65.45</s:v>
      </s:c>
      <s:c r="K28" s="1">
        <s:f>AVERAGE(I28:J28)</s:f>
        <s:v>70.905000000000001</s:v>
      </s:c>
      <s:c r="L28" s="1">
        <s:v>70</s:v>
      </s:c>
      <s:c r="M28" s="1">
        <s:v>89.09</s:v>
      </s:c>
      <s:c r="N28" s="1">
        <s:v>69.09</s:v>
      </s:c>
      <s:c r="O28" s="1">
        <s:f>AVERAGE(M28:N28)</s:f>
        <s:v>79.09</s:v>
      </s:c>
      <s:c r="P28" s="1">
        <s:v>58.18</s:v>
      </s:c>
      <s:c r="Q28" s="1">
        <s:v>29.09</s:v>
      </s:c>
      <s:c r="R28" s="1">
        <s:v>36.36</s:v>
      </s:c>
      <s:c r="S28" s="1">
        <s:f>AVERAGE(P28:R28)</s:f>
        <s:v>41.21</s:v>
      </s:c>
      <s:c r="T28" s="97">
        <s:f>AVERAGE(S28,O28,L28,K28,H28,G28,F28,E28,D28)</s:f>
        <s:v>63.77000000000001</s:v>
      </s:c>
      <s:c r="U28" s="95">
        <s:v>95.35</s:v>
      </s:c>
      <s:c r="V28" s="1">
        <s:v>58.53</s:v>
      </s:c>
      <s:c r="W28" s="1">
        <s:f>AVERAGE(U28:V28)</s:f>
        <s:v>76.94</s:v>
      </s:c>
      <s:c r="X28" s="1">
        <s:v>84.88</s:v>
      </s:c>
      <s:c r="Y28" s="1">
        <s:v>87.21</s:v>
      </s:c>
      <s:c r="Z28" s="1">
        <s:v>73.260000000000005</s:v>
      </s:c>
      <s:c r="AA28" s="1">
        <s:v>94.19</s:v>
      </s:c>
      <s:c r="AB28" s="1">
        <s:v>81.400000000000006</s:v>
      </s:c>
      <s:c r="AC28" s="1">
        <s:f>AVERAGE(AA28:AB28)</s:f>
        <s:v>87.795000000000002</s:v>
      </s:c>
      <s:c r="AD28" s="1">
        <s:v>84.88</s:v>
      </s:c>
      <s:c r="AE28" s="1">
        <s:v>60.47</s:v>
      </s:c>
      <s:c r="AF28" s="1">
        <s:f>AVERAGE(AD28:AE28)</s:f>
        <s:v>72.674999999999997</s:v>
      </s:c>
      <s:c r="AG28" s="1">
        <s:v>91.86</s:v>
      </s:c>
      <s:c r="AH28" s="1">
        <s:v>84.88</s:v>
      </s:c>
      <s:c r="AI28" s="1">
        <s:v>56.98</s:v>
      </s:c>
      <s:c r="AJ28" s="18">
        <s:f>AVERAGE(AG28:AI28)</s:f>
        <s:v>77.906666666666666</s:v>
      </s:c>
      <s:c r="AK28" s="97">
        <s:f>AVERAGE(AJ28,AF28,AC28,Z28,Y28,X28,W28)</s:f>
        <s:v>80.095238095238088</s:v>
      </s:c>
      <s:c r="AL28" s="137">
        <s:v>80.95</s:v>
      </s:c>
      <s:c r="AM28" s="80">
        <s:v>60.32</s:v>
      </s:c>
      <s:c r="AN28" s="83">
        <s:f>AVERAGE(AL28:AM28)</s:f>
        <s:v>70.635000000000005</s:v>
      </s:c>
      <s:c r="AO28" s="80">
        <s:v>90.48</s:v>
      </s:c>
      <s:c r="AP28" s="80">
        <s:v>90.48</s:v>
      </s:c>
      <s:c r="AQ28" s="80">
        <s:v>76.19</s:v>
      </s:c>
      <s:c r="AR28" s="80">
        <s:v>76.19</s:v>
      </s:c>
      <s:c r="AS28" s="80">
        <s:v>42.86</s:v>
      </s:c>
      <s:c r="AT28" s="83">
        <s:f>AVERAGE(AR28:AS28)</s:f>
        <s:v>59.524999999999999</s:v>
      </s:c>
      <s:c r="AU28" s="80">
        <s:v>85.71</s:v>
      </s:c>
      <s:c r="AV28" s="80">
        <s:v>45.24</s:v>
      </s:c>
      <s:c r="AW28" s="83">
        <s:f>AVERAGE(AU28:AV28)</s:f>
        <s:v>65.474999999999994</s:v>
      </s:c>
      <s:c r="AX28" s="80">
        <s:v>85.71</s:v>
      </s:c>
      <s:c r="AY28" s="80">
        <s:v>42.86</s:v>
      </s:c>
      <s:c r="AZ28" s="80">
        <s:v>42.86</s:v>
      </s:c>
      <s:c r="BA28" s="83">
        <s:f>AVERAGE(AX28:AZ28)</s:f>
        <s:v>57.143333333333338</s:v>
      </s:c>
      <s:c r="BB28" s="99">
        <s:f>AVERAGE(AN28,AO28:AQ28,AT28,AW28,BA28)</s:f>
        <s:v>72.846904761904753</s:v>
      </s:c>
      <s:c r="BC28" s="102">
        <s:v>81.819999999999993</s:v>
      </s:c>
      <s:c r="BD28" s="95">
        <s:v>67.44</s:v>
      </s:c>
      <s:c r="BE28" s="1">
        <s:v>31.4</s:v>
      </s:c>
      <s:c r="BF28" s="1">
        <s:v>38.369999999999997</s:v>
      </s:c>
      <s:c r="BG28" s="91">
        <s:f>AVERAGE(BD28:BF28)</s:f>
        <s:v>45.736666666666672</s:v>
      </s:c>
      <s:c r="BH28" s="93">
        <s:v>66.67</s:v>
      </s:c>
      <s:c r="BI28" s="81">
        <s:v>41.27</s:v>
      </s:c>
      <s:c r="BJ28" s="81">
        <s:v>57.14</s:v>
      </s:c>
      <s:c r="BK28" s="91">
        <s:f>AVERAGE(BH28:BJ28)</s:f>
        <s:v>55.026666666666664</s:v>
      </s:c>
      <s:c r="BL28" s="32"/>
    </s:row>
    <s:row r="29">
      <s:c r="A29" s="267" t="s">
        <s:v>22</s:v>
      </s:c>
      <s:c r="B29" s="126">
        <s:v>55.14</s:v>
      </s:c>
      <s:c r="C29" s="1">
        <s:v>52.96</s:v>
      </s:c>
      <s:c r="D29" s="1">
        <s:f>AVERAGE(B29:C29)</s:f>
        <s:v>54.05</s:v>
      </s:c>
      <s:c r="E29" s="1">
        <s:v>74.77</s:v>
      </s:c>
      <s:c r="F29" s="1">
        <s:v>51.87</s:v>
      </s:c>
      <s:c r="G29" s="1">
        <s:v>71.03</s:v>
      </s:c>
      <s:c r="H29" s="1">
        <s:v>88.79</s:v>
      </s:c>
      <s:c r="I29" s="1">
        <s:v>74.77</s:v>
      </s:c>
      <s:c r="J29" s="1">
        <s:v>48.6</s:v>
      </s:c>
      <s:c r="K29" s="1">
        <s:f>AVERAGE(I29:J29)</s:f>
        <s:v>61.685000000000002</s:v>
      </s:c>
      <s:c r="L29" s="1">
        <s:v>63.55</s:v>
      </s:c>
      <s:c r="M29" s="1">
        <s:v>56.07</s:v>
      </s:c>
      <s:c r="N29" s="1">
        <s:v>32.24</s:v>
      </s:c>
      <s:c r="O29" s="1">
        <s:f>AVERAGE(M29:N29)</s:f>
        <s:v>44.155000000000001</s:v>
      </s:c>
      <s:c r="P29" s="1">
        <s:v>33.64</s:v>
      </s:c>
      <s:c r="Q29" s="1">
        <s:v>18.690000000000001</s:v>
      </s:c>
      <s:c r="R29" s="1">
        <s:v>26.17</s:v>
      </s:c>
      <s:c r="S29" s="1">
        <s:f>AVERAGE(P29:R29)</s:f>
        <s:v>26.166666666666668</s:v>
      </s:c>
      <s:c r="T29" s="97">
        <s:f>AVERAGE(S29,O29,L29,K29,H29,G29,F29,E29,D29)</s:f>
        <s:v>59.562962962962956</s:v>
      </s:c>
      <s:c r="U29" s="95">
        <s:v>72.84</s:v>
      </s:c>
      <s:c r="V29" s="1">
        <s:v>62.55</s:v>
      </s:c>
      <s:c r="W29" s="1">
        <s:f>AVERAGE(U29:V29)</s:f>
        <s:v>67.694999999999993</s:v>
      </s:c>
      <s:c r="X29" s="1">
        <s:v>55.56</s:v>
      </s:c>
      <s:c r="Y29" s="1">
        <s:v>58.02</s:v>
      </s:c>
      <s:c r="Z29" s="1">
        <s:v>61.73</s:v>
      </s:c>
      <s:c r="AA29" s="1">
        <s:v>69.14</s:v>
      </s:c>
      <s:c r="AB29" s="1">
        <s:v>49.38</s:v>
      </s:c>
      <s:c r="AC29" s="1">
        <s:f>AVERAGE(AA29:AB29)</s:f>
        <s:v>59.260000000000005</s:v>
      </s:c>
      <s:c r="AD29" s="1">
        <s:v>64.2</s:v>
      </s:c>
      <s:c r="AE29" s="1">
        <s:v>36.42</s:v>
      </s:c>
      <s:c r="AF29" s="1">
        <s:f>AVERAGE(AD29:AE29)</s:f>
        <s:v>50.31</s:v>
      </s:c>
      <s:c r="AG29" s="1">
        <s:v>74.069999999999993</s:v>
      </s:c>
      <s:c r="AH29" s="1">
        <s:v>58.02</s:v>
      </s:c>
      <s:c r="AI29" s="1">
        <s:v>40.119999999999997</s:v>
      </s:c>
      <s:c r="AJ29" s="18">
        <s:f>AVERAGE(AG29:AI29)</s:f>
        <s:v>57.403333333333336</s:v>
      </s:c>
      <s:c r="AK29" s="97">
        <s:f>AVERAGE(AJ29,AF29,AC29,Z29,Y29,X29,W29)</s:f>
        <s:v>58.568333333333335</s:v>
      </s:c>
      <s:c r="AL29" s="137">
        <s:v>78.38</s:v>
      </s:c>
      <s:c r="AM29" s="80">
        <s:v>73.87</s:v>
      </s:c>
      <s:c r="AN29" s="83">
        <s:f>AVERAGE(AL29:AM29)</s:f>
        <s:v>76.125</s:v>
      </s:c>
      <s:c r="AO29" s="80">
        <s:v>83.78</s:v>
      </s:c>
      <s:c r="AP29" s="80">
        <s:v>94.59</s:v>
      </s:c>
      <s:c r="AQ29" s="80">
        <s:v>67.569999999999993</s:v>
      </s:c>
      <s:c r="AR29" s="80">
        <s:v>91.89</s:v>
      </s:c>
      <s:c r="AS29" s="80">
        <s:v>72.97</s:v>
      </s:c>
      <s:c r="AT29" s="83">
        <s:f>AVERAGE(AR29:AS29)</s:f>
        <s:v>82.43</s:v>
      </s:c>
      <s:c r="AU29" s="80">
        <s:v>70.27</s:v>
      </s:c>
      <s:c r="AV29" s="80">
        <s:v>56.76</s:v>
      </s:c>
      <s:c r="AW29" s="83">
        <s:f>AVERAGE(AU29:AV29)</s:f>
        <s:v>63.515000000000001</s:v>
      </s:c>
      <s:c r="AX29" s="80">
        <s:v>70.27</s:v>
      </s:c>
      <s:c r="AY29" s="80">
        <s:v>35.14</s:v>
      </s:c>
      <s:c r="AZ29" s="80">
        <s:v>36.49</s:v>
      </s:c>
      <s:c r="BA29" s="83">
        <s:f>AVERAGE(AX29:AZ29)</s:f>
        <s:v>47.300000000000004</s:v>
      </s:c>
      <s:c r="BB29" s="99">
        <s:f>AVERAGE(AN29,AO29:AQ29,AT29,AW29,BA29)</s:f>
        <s:v>73.615714285714276</s:v>
      </s:c>
      <s:c r="BC29" s="102">
        <s:v>56.07</s:v>
      </s:c>
      <s:c r="BD29" s="95">
        <s:v>67.900000000000006</s:v>
      </s:c>
      <s:c r="BE29" s="1">
        <s:v>41.15</s:v>
      </s:c>
      <s:c r="BF29" s="1">
        <s:v>38.270000000000003</s:v>
      </s:c>
      <s:c r="BG29" s="91">
        <s:f>AVERAGE(BD29:BF29)</s:f>
        <s:v>49.106666666666676</s:v>
      </s:c>
      <s:c r="BH29" s="93">
        <s:v>51.35</s:v>
      </s:c>
      <s:c r="BI29" s="81">
        <s:v>23.42</s:v>
      </s:c>
      <s:c r="BJ29" s="81">
        <s:v>45.95</s:v>
      </s:c>
      <s:c r="BK29" s="91">
        <s:f>AVERAGE(BH29:BJ29)</s:f>
        <s:v>40.24</s:v>
      </s:c>
      <s:c r="BL29" s="32"/>
    </s:row>
    <s:row r="30">
      <s:c r="A30" s="267" t="s">
        <s:v>23</s:v>
      </s:c>
      <s:c r="B30" s="126">
        <s:v>86.25</s:v>
      </s:c>
      <s:c r="C30" s="1">
        <s:v>55</s:v>
      </s:c>
      <s:c r="D30" s="1">
        <s:f>AVERAGE(B30:C30)</s:f>
        <s:v>70.625</s:v>
      </s:c>
      <s:c r="E30" s="1">
        <s:v>67.5</s:v>
      </s:c>
      <s:c r="F30" s="1">
        <s:v>46.25</s:v>
      </s:c>
      <s:c r="G30" s="1">
        <s:v>81.25</s:v>
      </s:c>
      <s:c r="H30" s="1">
        <s:v>85</s:v>
      </s:c>
      <s:c r="I30" s="1">
        <s:v>65</s:v>
      </s:c>
      <s:c r="J30" s="1">
        <s:v>47.5</s:v>
      </s:c>
      <s:c r="K30" s="1">
        <s:f>AVERAGE(I30:J30)</s:f>
        <s:v>56.25</s:v>
      </s:c>
      <s:c r="L30" s="1">
        <s:v>64.38</s:v>
      </s:c>
      <s:c r="M30" s="1">
        <s:v>80</s:v>
      </s:c>
      <s:c r="N30" s="1">
        <s:v>47.5</s:v>
      </s:c>
      <s:c r="O30" s="1">
        <s:f>AVERAGE(M30:N30)</s:f>
        <s:v>63.75</s:v>
      </s:c>
      <s:c r="P30" s="1">
        <s:v>52.5</s:v>
      </s:c>
      <s:c r="Q30" s="1">
        <s:v>27.5</s:v>
      </s:c>
      <s:c r="R30" s="1">
        <s:v>31.25</s:v>
      </s:c>
      <s:c r="S30" s="1">
        <s:f>AVERAGE(P30:R30)</s:f>
        <s:v>37.083333333333336</s:v>
      </s:c>
      <s:c r="T30" s="97">
        <s:f>AVERAGE(S30,O30,L30,K30,H30,G30,F30,E30,D30)</s:f>
        <s:v>63.565370370370374</s:v>
      </s:c>
      <s:c r="U30" s="95">
        <s:v>91.46</s:v>
      </s:c>
      <s:c r="V30" s="1">
        <s:v>56.91</s:v>
      </s:c>
      <s:c r="W30" s="1">
        <s:f>AVERAGE(U30:V30)</s:f>
        <s:v>74.185000000000002</s:v>
      </s:c>
      <s:c r="X30" s="1">
        <s:v>78.05</s:v>
      </s:c>
      <s:c r="Y30" s="1">
        <s:v>89.02</s:v>
      </s:c>
      <s:c r="Z30" s="1">
        <s:v>79.27</s:v>
      </s:c>
      <s:c r="AA30" s="1">
        <s:v>92.68</s:v>
      </s:c>
      <s:c r="AB30" s="1">
        <s:v>74.39</s:v>
      </s:c>
      <s:c r="AC30" s="1">
        <s:f>AVERAGE(AA30:AB30)</s:f>
        <s:v>83.534999999999997</s:v>
      </s:c>
      <s:c r="AD30" s="1">
        <s:v>82.93</s:v>
      </s:c>
      <s:c r="AE30" s="1">
        <s:v>46.34</s:v>
      </s:c>
      <s:c r="AF30" s="1">
        <s:f>AVERAGE(AD30:AE30)</s:f>
        <s:v>64.635000000000005</s:v>
      </s:c>
      <s:c r="AG30" s="1">
        <s:v>79.27</s:v>
      </s:c>
      <s:c r="AH30" s="1">
        <s:v>58.54</s:v>
      </s:c>
      <s:c r="AI30" s="1">
        <s:v>54.27</s:v>
      </s:c>
      <s:c r="AJ30" s="18">
        <s:f>AVERAGE(AG30:AI30)</s:f>
        <s:v>64.026666666666671</s:v>
      </s:c>
      <s:c r="AK30" s="97">
        <s:f>AVERAGE(AJ30,AF30,AC30,Z30,Y30,X30,W30)</s:f>
        <s:v>76.103095238095236</s:v>
      </s:c>
      <s:c r="AL30" s="137">
        <s:v>88.89</s:v>
      </s:c>
      <s:c r="AM30" s="80">
        <s:v>57.87</s:v>
      </s:c>
      <s:c r="AN30" s="83">
        <s:f>AVERAGE(AL30:AM30)</s:f>
        <s:v>73.38</s:v>
      </s:c>
      <s:c r="AO30" s="80">
        <s:v>83.33</s:v>
      </s:c>
      <s:c r="AP30" s="80">
        <s:v>80.56</s:v>
      </s:c>
      <s:c r="AQ30" s="80">
        <s:v>70.83</s:v>
      </s:c>
      <s:c r="AR30" s="80">
        <s:v>77.78</s:v>
      </s:c>
      <s:c r="AS30" s="80">
        <s:v>65.28</s:v>
      </s:c>
      <s:c r="AT30" s="83">
        <s:f>AVERAGE(AR30:AS30)</s:f>
        <s:v>71.53</s:v>
      </s:c>
      <s:c r="AU30" s="80">
        <s:v>80.56</s:v>
      </s:c>
      <s:c r="AV30" s="80">
        <s:v>58.33</s:v>
      </s:c>
      <s:c r="AW30" s="83">
        <s:f>AVERAGE(AU30:AV30)</s:f>
        <s:v>69.444999999999993</s:v>
      </s:c>
      <s:c r="AX30" s="80">
        <s:v>83.33</s:v>
      </s:c>
      <s:c r="AY30" s="80">
        <s:v>59.72</s:v>
      </s:c>
      <s:c r="AZ30" s="80">
        <s:v>46.53</s:v>
      </s:c>
      <s:c r="BA30" s="83">
        <s:f>AVERAGE(AX30:AZ30)</s:f>
        <s:v>63.193333333333335</s:v>
      </s:c>
      <s:c r="BB30" s="99">
        <s:f>AVERAGE(AN30,AO30:AQ30,AT30,AW30,BA30)</s:f>
        <s:v>73.18119047619048</s:v>
      </s:c>
      <s:c r="BC30" s="102">
        <s:v>76.25</s:v>
      </s:c>
      <s:c r="BD30" s="95">
        <s:v>63.41</s:v>
      </s:c>
      <s:c r="BE30" s="1">
        <s:v>40.24</s:v>
      </s:c>
      <s:c r="BF30" s="1">
        <s:v>39.020000000000003</s:v>
      </s:c>
      <s:c r="BG30" s="91">
        <s:f>AVERAGE(BD30:BF30)</s:f>
        <s:v>47.556666666666672</s:v>
      </s:c>
      <s:c r="BH30" s="93">
        <s:v>77.78</s:v>
      </s:c>
      <s:c r="BI30" s="81">
        <s:v>43.98</s:v>
      </s:c>
      <s:c r="BJ30" s="81">
        <s:v>58.33</s:v>
      </s:c>
      <s:c r="BK30" s="91">
        <s:f>AVERAGE(BH30:BJ30)</s:f>
        <s:v>60.029999999999994</s:v>
      </s:c>
      <s:c r="BL30" s="32"/>
    </s:row>
    <s:row x14ac:dyDescent="0.3" r="31" spans="1:64" s="34" customFormat="1">
      <s:c r="A31" s="267" t="s">
        <s:v>24</s:v>
      </s:c>
      <s:c r="B31" s="128">
        <s:v>77.92</s:v>
      </s:c>
      <s:c r="C31" s="18">
        <s:v>42.86</s:v>
      </s:c>
      <s:c r="D31" s="18">
        <s:f>AVERAGE(B31:C31)</s:f>
        <s:v>60.39</s:v>
      </s:c>
      <s:c r="E31" s="18">
        <s:v>71.430000000000007</s:v>
      </s:c>
      <s:c r="F31" s="18">
        <s:v>38.96</s:v>
      </s:c>
      <s:c r="G31" s="18">
        <s:v>79.22</s:v>
      </s:c>
      <s:c r="H31" s="18">
        <s:v>88.31</s:v>
      </s:c>
      <s:c r="I31" s="18">
        <s:v>53.25</s:v>
      </s:c>
      <s:c r="J31" s="18">
        <s:v>37.659999999999997</s:v>
      </s:c>
      <s:c r="K31" s="18">
        <s:f>AVERAGE(I31:J31)</s:f>
        <s:v>45.454999999999998</s:v>
      </s:c>
      <s:c r="L31" s="18">
        <s:v>56.49</s:v>
      </s:c>
      <s:c r="M31" s="18">
        <s:v>75.319999999999993</s:v>
      </s:c>
      <s:c r="N31" s="18">
        <s:v>45.45</s:v>
      </s:c>
      <s:c r="O31" s="18">
        <s:f>AVERAGE(M31:N31)</s:f>
        <s:v>60.384999999999998</s:v>
      </s:c>
      <s:c r="P31" s="18">
        <s:v>36.36</s:v>
      </s:c>
      <s:c r="Q31" s="18">
        <s:v>21.21</s:v>
      </s:c>
      <s:c r="R31" s="18">
        <s:v>25.97</s:v>
      </s:c>
      <s:c r="S31" s="18">
        <s:f>AVERAGE(P31:R31)</s:f>
        <s:v>27.846666666666664</s:v>
      </s:c>
      <s:c r="T31" s="91">
        <s:f>AVERAGE(S31,O31,L31,K31,H31,G31,F31,E31,D31)</s:f>
        <s:v>58.720740740740744</s:v>
      </s:c>
      <s:c r="U31" s="96">
        <s:v>78.16</s:v>
      </s:c>
      <s:c r="V31" s="18">
        <s:v>67.819999999999993</s:v>
      </s:c>
      <s:c r="W31" s="18">
        <s:f>AVERAGE(U31:V31)</s:f>
        <s:v>72.989999999999995</s:v>
      </s:c>
      <s:c r="X31" s="18">
        <s:v>52.87</s:v>
      </s:c>
      <s:c r="Y31" s="18">
        <s:v>73.56</s:v>
      </s:c>
      <s:c r="Z31" s="18">
        <s:v>78.16</s:v>
      </s:c>
      <s:c r="AA31" s="18">
        <s:v>78.16</s:v>
      </s:c>
      <s:c r="AB31" s="18">
        <s:v>63.22</s:v>
      </s:c>
      <s:c r="AC31" s="18">
        <s:f>AVERAGE(AA31:AB31)</s:f>
        <s:v>70.69</s:v>
      </s:c>
      <s:c r="AD31" s="18">
        <s:v>67.819999999999993</s:v>
      </s:c>
      <s:c r="AE31" s="18">
        <s:v>32.76</s:v>
      </s:c>
      <s:c r="AF31" s="18">
        <s:f>AVERAGE(AD31:AE31)</s:f>
        <s:v>50.289999999999992</s:v>
      </s:c>
      <s:c r="AG31" s="18">
        <s:v>80.459999999999994</s:v>
      </s:c>
      <s:c r="AH31" s="18">
        <s:v>58.62</s:v>
      </s:c>
      <s:c r="AI31" s="18">
        <s:v>41.38</s:v>
      </s:c>
      <s:c r="AJ31" s="18">
        <s:f>AVERAGE(AG31:AI31)</s:f>
        <s:v>60.153333333333329</s:v>
      </s:c>
      <s:c r="AK31" s="91">
        <s:f>AVERAGE(AJ31,AF31,AC31,Z31,Y31,X31,W31)</s:f>
        <s:v>65.530476190476193</s:v>
      </s:c>
      <s:c r="AL31" s="196"/>
      <s:c r="AM31" s="87"/>
      <s:c r="AN31" s="87"/>
      <s:c r="AO31" s="87"/>
      <s:c r="AP31" s="87"/>
      <s:c r="AQ31" s="87"/>
      <s:c r="AR31" s="87"/>
      <s:c r="AS31" s="87"/>
      <s:c r="AT31" s="87"/>
      <s:c r="AU31" s="87"/>
      <s:c r="AV31" s="87"/>
      <s:c r="AW31" s="87"/>
      <s:c r="AX31" s="87"/>
      <s:c r="AY31" s="87"/>
      <s:c r="AZ31" s="87"/>
      <s:c r="BA31" s="87"/>
      <s:c r="BB31" s="194"/>
      <s:c r="BC31" s="103">
        <s:v>79.22</s:v>
      </s:c>
      <s:c r="BD31" s="96">
        <s:v>50.57</s:v>
      </s:c>
      <s:c r="BE31" s="18">
        <s:v>26.82</s:v>
      </s:c>
      <s:c r="BF31" s="18">
        <s:v>28.74</s:v>
      </s:c>
      <s:c r="BG31" s="91">
        <s:f>AVERAGE(BD31:BF31)</s:f>
        <s:v>35.376666666666665</s:v>
      </s:c>
      <s:c r="BH31" s="87"/>
      <s:c r="BI31" s="87"/>
      <s:c r="BJ31" s="87"/>
      <s:c r="BK31" s="194"/>
      <s:c r="BL31" s="32"/>
    </s:row>
    <s:row r="32">
      <s:c r="A32" s="267" t="s">
        <s:v>25</s:v>
      </s:c>
      <s:c r="B32" s="126">
        <s:v>95.12</s:v>
      </s:c>
      <s:c r="C32" s="1">
        <s:v>57.72</s:v>
      </s:c>
      <s:c r="D32" s="1">
        <s:f>AVERAGE(B32:C32)</s:f>
        <s:v>76.42</s:v>
      </s:c>
      <s:c r="E32" s="1">
        <s:v>68.290000000000006</s:v>
      </s:c>
      <s:c r="F32" s="1">
        <s:v>41.46</s:v>
      </s:c>
      <s:c r="G32" s="1">
        <s:v>65.849999999999994</s:v>
      </s:c>
      <s:c r="H32" s="1">
        <s:v>85.37</s:v>
      </s:c>
      <s:c r="I32" s="1">
        <s:v>85.37</s:v>
      </s:c>
      <s:c r="J32" s="1">
        <s:v>82.93</s:v>
      </s:c>
      <s:c r="K32" s="1">
        <s:f>AVERAGE(I32:J32)</s:f>
        <s:v>84.15</s:v>
      </s:c>
      <s:c r="L32" s="1">
        <s:v>73.17</s:v>
      </s:c>
      <s:c r="M32" s="1">
        <s:v>68.290000000000006</s:v>
      </s:c>
      <s:c r="N32" s="1">
        <s:v>42.68</s:v>
      </s:c>
      <s:c r="O32" s="1">
        <s:f>AVERAGE(M32:N32)</s:f>
        <s:v>55.484999999999999</s:v>
      </s:c>
      <s:c r="P32" s="1">
        <s:v>46.34</s:v>
      </s:c>
      <s:c r="Q32" s="1">
        <s:v>17.07</s:v>
      </s:c>
      <s:c r="R32" s="1">
        <s:v>19.510000000000002</s:v>
      </s:c>
      <s:c r="S32" s="1">
        <s:f>AVERAGE(P32:R32)</s:f>
        <s:v>27.64</s:v>
      </s:c>
      <s:c r="T32" s="97">
        <s:f>AVERAGE(S32,O32,L32,K32,H32,G32,F32,E32,D32)</s:f>
        <s:v>64.203888888888898</s:v>
      </s:c>
      <s:c r="U32" s="95">
        <s:v>95.12</s:v>
      </s:c>
      <s:c r="V32" s="1">
        <s:v>60.98</s:v>
      </s:c>
      <s:c r="W32" s="1">
        <s:f>AVERAGE(U32:V32)</s:f>
        <s:v>78.05</s:v>
      </s:c>
      <s:c r="X32" s="1">
        <s:v>60.98</s:v>
      </s:c>
      <s:c r="Y32" s="1">
        <s:v>68.290000000000006</s:v>
      </s:c>
      <s:c r="Z32" s="1">
        <s:v>63.41</s:v>
      </s:c>
      <s:c r="AA32" s="1">
        <s:v>80.489999999999995</s:v>
      </s:c>
      <s:c r="AB32" s="1">
        <s:v>63.41</s:v>
      </s:c>
      <s:c r="AC32" s="1">
        <s:f>AVERAGE(AA32:AB32)</s:f>
        <s:v>71.949999999999989</s:v>
      </s:c>
      <s:c r="AD32" s="1">
        <s:v>73.17</s:v>
      </s:c>
      <s:c r="AE32" s="1">
        <s:v>40.24</s:v>
      </s:c>
      <s:c r="AF32" s="1">
        <s:f>AVERAGE(AD32:AE32)</s:f>
        <s:v>56.704999999999998</s:v>
      </s:c>
      <s:c r="AG32" s="1">
        <s:v>53.66</s:v>
      </s:c>
      <s:c r="AH32" s="1">
        <s:v>34.15</s:v>
      </s:c>
      <s:c r="AI32" s="1">
        <s:v>24.39</s:v>
      </s:c>
      <s:c r="AJ32" s="18">
        <s:f>AVERAGE(AG32:AI32)</s:f>
        <s:v>37.4</s:v>
      </s:c>
      <s:c r="AK32" s="97">
        <s:f>AVERAGE(AJ32,AF32,AC32,Z32,Y32,X32,W32)</s:f>
        <s:v>62.397857142857148</s:v>
      </s:c>
      <s:c r="AL32" s="137">
        <s:v>70.97</s:v>
      </s:c>
      <s:c r="AM32" s="80">
        <s:v>44.09</s:v>
      </s:c>
      <s:c r="AN32" s="83">
        <s:f>AVERAGE(AL32:AM32)</s:f>
        <s:v>57.53</s:v>
      </s:c>
      <s:c r="AO32" s="80">
        <s:v>67.739999999999995</s:v>
      </s:c>
      <s:c r="AP32" s="80">
        <s:v>74.19</s:v>
      </s:c>
      <s:c r="AQ32" s="80">
        <s:v>70.97</s:v>
      </s:c>
      <s:c r="AR32" s="80">
        <s:v>67.739999999999995</s:v>
      </s:c>
      <s:c r="AS32" s="80">
        <s:v>58.06</s:v>
      </s:c>
      <s:c r="AT32" s="83">
        <s:f>AVERAGE(AR32:AS32)</s:f>
        <s:v>62.9</s:v>
      </s:c>
      <s:c r="AU32" s="80">
        <s:v>74.19</s:v>
      </s:c>
      <s:c r="AV32" s="80">
        <s:v>45.16</s:v>
      </s:c>
      <s:c r="AW32" s="83">
        <s:f>AVERAGE(AU32:AV32)</s:f>
        <s:v>59.674999999999997</s:v>
      </s:c>
      <s:c r="AX32" s="80">
        <s:v>77.42</s:v>
      </s:c>
      <s:c r="AY32" s="80">
        <s:v>61.29</s:v>
      </s:c>
      <s:c r="AZ32" s="80">
        <s:v>51.61</s:v>
      </s:c>
      <s:c r="BA32" s="83">
        <s:f>AVERAGE(AX32:AZ32)</s:f>
        <s:v>63.44</s:v>
      </s:c>
      <s:c r="BB32" s="99">
        <s:f>AVERAGE(AN32,AO32:AQ32,AT32,AW32,BA32)</s:f>
        <s:v>65.20642857142856</s:v>
      </s:c>
      <s:c r="BC32" s="102">
        <s:v>58.54</s:v>
      </s:c>
      <s:c r="BD32" s="95">
        <s:v>43.9</s:v>
      </s:c>
      <s:c r="BE32" s="1">
        <s:v>22.76</s:v>
      </s:c>
      <s:c r="BF32" s="1">
        <s:v>31.71</s:v>
      </s:c>
      <s:c r="BG32" s="91">
        <s:f>AVERAGE(BD32:BF32)</s:f>
        <s:v>32.79</s:v>
      </s:c>
      <s:c r="BH32" s="93">
        <s:v>48.39</s:v>
      </s:c>
      <s:c r="BI32" s="81">
        <s:v>27.96</s:v>
      </s:c>
      <s:c r="BJ32" s="81">
        <s:v>29.03</s:v>
      </s:c>
      <s:c r="BK32" s="91">
        <s:f>AVERAGE(BH32:BJ32)</s:f>
        <s:v>35.126666666666665</s:v>
      </s:c>
      <s:c r="BL32" s="32"/>
    </s:row>
    <s:row r="33">
      <s:c r="A33" s="267" t="s">
        <s:v>26</s:v>
      </s:c>
      <s:c r="B33" s="126">
        <s:v>86.98</s:v>
      </s:c>
      <s:c r="C33" s="1">
        <s:v>51.68</s:v>
      </s:c>
      <s:c r="D33" s="1">
        <s:f>AVERAGE(B33:C33)</s:f>
        <s:v>69.33</s:v>
      </s:c>
      <s:c r="E33" s="1">
        <s:v>73.959999999999994</s:v>
      </s:c>
      <s:c r="F33" s="1">
        <s:v>56.8</s:v>
      </s:c>
      <s:c r="G33" s="1">
        <s:v>86.98</s:v>
      </s:c>
      <s:c r="H33" s="1">
        <s:v>82.25</s:v>
      </s:c>
      <s:c r="I33" s="1">
        <s:v>62.13</s:v>
      </s:c>
      <s:c r="J33" s="1">
        <s:v>59.76</s:v>
      </s:c>
      <s:c r="K33" s="1">
        <s:f>AVERAGE(I33:J33)</s:f>
        <s:v>60.945</s:v>
      </s:c>
      <s:c r="L33" s="1">
        <s:v>59.76</s:v>
      </s:c>
      <s:c r="M33" s="1">
        <s:v>83.43</s:v>
      </s:c>
      <s:c r="N33" s="1">
        <s:v>55.03</s:v>
      </s:c>
      <s:c r="O33" s="1">
        <s:f>AVERAGE(M33:N33)</s:f>
        <s:v>69.23</s:v>
      </s:c>
      <s:c r="P33" s="1">
        <s:v>71.010000000000005</s:v>
      </s:c>
      <s:c r="Q33" s="1">
        <s:v>38.46</s:v>
      </s:c>
      <s:c r="R33" s="1">
        <s:v>41.42</s:v>
      </s:c>
      <s:c r="S33" s="1">
        <s:f>AVERAGE(P33:R33)</s:f>
        <s:v>50.29666666666666</s:v>
      </s:c>
      <s:c r="T33" s="97">
        <s:f>AVERAGE(S33,O33,L33,K33,H33,G33,F33,E33,D33)</s:f>
        <s:v>67.727962962962977</s:v>
      </s:c>
      <s:c r="U33" s="95">
        <s:v>88.71</s:v>
      </s:c>
      <s:c r="V33" s="1">
        <s:v>64.34</s:v>
      </s:c>
      <s:c r="W33" s="1">
        <s:f>AVERAGE(U33:V33)</s:f>
        <s:v>76.525000000000006</s:v>
      </s:c>
      <s:c r="X33" s="1">
        <s:v>66.67</s:v>
      </s:c>
      <s:c r="Y33" s="1">
        <s:v>80.11</s:v>
      </s:c>
      <s:c r="Z33" s="1">
        <s:v>74.19</s:v>
      </s:c>
      <s:c r="AA33" s="1">
        <s:v>84.95</s:v>
      </s:c>
      <s:c r="AB33" s="1">
        <s:v>73.12</s:v>
      </s:c>
      <s:c r="AC33" s="1">
        <s:f>AVERAGE(AA33:AB33)</s:f>
        <s:v>79.034999999999997</s:v>
      </s:c>
      <s:c r="AD33" s="1">
        <s:v>79.03</s:v>
      </s:c>
      <s:c r="AE33" s="1">
        <s:v>53.49</s:v>
      </s:c>
      <s:c r="AF33" s="1">
        <s:f>AVERAGE(AD33:AE33)</s:f>
        <s:v>66.260000000000005</s:v>
      </s:c>
      <s:c r="AG33" s="1">
        <s:v>70.97</s:v>
      </s:c>
      <s:c r="AH33" s="1">
        <s:v>66.13</s:v>
      </s:c>
      <s:c r="AI33" s="1">
        <s:v>57.8</s:v>
      </s:c>
      <s:c r="AJ33" s="18">
        <s:f>AVERAGE(AG33:AI33)</s:f>
        <s:v>64.966666666666654</s:v>
      </s:c>
      <s:c r="AK33" s="97">
        <s:f>AVERAGE(AJ33,AF33,AC33,Z33,Y33,X33,W33)</s:f>
        <s:v>72.536666666666662</s:v>
      </s:c>
      <s:c r="AL33" s="137">
        <s:v>89.14</s:v>
      </s:c>
      <s:c r="AM33" s="80">
        <s:v>53.71</s:v>
      </s:c>
      <s:c r="AN33" s="83">
        <s:f>AVERAGE(AL33:AM33)</s:f>
        <s:v>71.424999999999997</s:v>
      </s:c>
      <s:c r="AO33" s="80">
        <s:v>89.14</s:v>
      </s:c>
      <s:c r="AP33" s="80">
        <s:v>81.14</s:v>
      </s:c>
      <s:c r="AQ33" s="80">
        <s:v>75.14</s:v>
      </s:c>
      <s:c r="AR33" s="80">
        <s:v>77.709999999999994</s:v>
      </s:c>
      <s:c r="AS33" s="80">
        <s:v>72</s:v>
      </s:c>
      <s:c r="AT33" s="83">
        <s:f>AVERAGE(AR33:AS33)</s:f>
        <s:v>74.85499999999999</s:v>
      </s:c>
      <s:c r="AU33" s="80">
        <s:v>77.709999999999994</s:v>
      </s:c>
      <s:c r="AV33" s="80">
        <s:v>52.57</s:v>
      </s:c>
      <s:c r="AW33" s="83">
        <s:f>AVERAGE(AU33:AV33)</s:f>
        <s:v>65.14</s:v>
      </s:c>
      <s:c r="AX33" s="80">
        <s:v>80.569999999999993</s:v>
      </s:c>
      <s:c r="AY33" s="80">
        <s:v>81.14</s:v>
      </s:c>
      <s:c r="AZ33" s="80">
        <s:v>44.86</s:v>
      </s:c>
      <s:c r="BA33" s="83">
        <s:f>AVERAGE(AX33:AZ33)</s:f>
        <s:v>68.856666666666669</s:v>
      </s:c>
      <s:c r="BB33" s="99">
        <s:f>AVERAGE(AN33,AO33:AQ33,AT33,AW33,BA33)</s:f>
        <s:v>75.099523809523802</s:v>
      </s:c>
      <s:c r="BC33" s="102">
        <s:v>72.78</s:v>
      </s:c>
      <s:c r="BD33" s="95">
        <s:v>63.44</s:v>
      </s:c>
      <s:c r="BE33" s="1">
        <s:v>34.049999999999997</s:v>
      </s:c>
      <s:c r="BF33" s="1">
        <s:v>45.16</s:v>
      </s:c>
      <s:c r="BG33" s="91">
        <s:f>AVERAGE(BD33:BF33)</s:f>
        <s:v>47.54999999999999</s:v>
      </s:c>
      <s:c r="BH33" s="93">
        <s:v>65.14</s:v>
      </s:c>
      <s:c r="BI33" s="81">
        <s:v>25.14</s:v>
      </s:c>
      <s:c r="BJ33" s="81">
        <s:v>43.43</s:v>
      </s:c>
      <s:c r="BK33" s="91">
        <s:f>AVERAGE(BH33:BJ33)</s:f>
        <s:v>44.57</s:v>
      </s:c>
      <s:c r="BL33" s="32"/>
    </s:row>
    <s:row r="34">
      <s:c r="A34" s="267" t="s">
        <s:v>27</s:v>
      </s:c>
      <s:c r="B34" s="126">
        <s:v>67.569999999999993</s:v>
      </s:c>
      <s:c r="C34" s="1">
        <s:v>41.44</s:v>
      </s:c>
      <s:c r="D34" s="1">
        <s:f>AVERAGE(B34:C34)</s:f>
        <s:v>54.504999999999995</s:v>
      </s:c>
      <s:c r="E34" s="1">
        <s:v>67.569999999999993</s:v>
      </s:c>
      <s:c r="F34" s="1">
        <s:v>48.65</s:v>
      </s:c>
      <s:c r="G34" s="1">
        <s:v>67.569999999999993</s:v>
      </s:c>
      <s:c r="H34" s="1">
        <s:v>78.38</s:v>
      </s:c>
      <s:c r="I34" s="1">
        <s:v>78.38</s:v>
      </s:c>
      <s:c r="J34" s="1">
        <s:v>48.65</s:v>
      </s:c>
      <s:c r="K34" s="1">
        <s:f>AVERAGE(I34:J34)</s:f>
        <s:v>63.515000000000001</s:v>
      </s:c>
      <s:c r="L34" s="1">
        <s:v>58.11</s:v>
      </s:c>
      <s:c r="M34" s="1">
        <s:v>86.49</s:v>
      </s:c>
      <s:c r="N34" s="1">
        <s:v>51.35</s:v>
      </s:c>
      <s:c r="O34" s="1">
        <s:f>AVERAGE(M34:N34)</s:f>
        <s:v>68.92</s:v>
      </s:c>
      <s:c r="P34" s="1">
        <s:v>32.43</s:v>
      </s:c>
      <s:c r="Q34" s="1">
        <s:v>27.03</s:v>
      </s:c>
      <s:c r="R34" s="1">
        <s:v>27.03</s:v>
      </s:c>
      <s:c r="S34" s="1">
        <s:f>AVERAGE(P34:R34)</s:f>
        <s:v>28.830000000000002</s:v>
      </s:c>
      <s:c r="T34" s="97">
        <s:f>AVERAGE(S34,O34,L34,K34,H34,G34,F34,E34,D34)</s:f>
        <s:v>59.561111111111103</s:v>
      </s:c>
      <s:c r="U34" s="95">
        <s:v>84.93</s:v>
      </s:c>
      <s:c r="V34" s="1">
        <s:v>49.77</s:v>
      </s:c>
      <s:c r="W34" s="1">
        <s:f>AVERAGE(U34:V34)</s:f>
        <s:v>67.350000000000009</s:v>
      </s:c>
      <s:c r="X34" s="1">
        <s:v>79.45</s:v>
      </s:c>
      <s:c r="Y34" s="1">
        <s:v>95.89</s:v>
      </s:c>
      <s:c r="Z34" s="1">
        <s:v>82.19</s:v>
      </s:c>
      <s:c r="AA34" s="1">
        <s:v>80.819999999999993</s:v>
      </s:c>
      <s:c r="AB34" s="1">
        <s:v>49.32</s:v>
      </s:c>
      <s:c r="AC34" s="1">
        <s:f>AVERAGE(AA34:AB34)</s:f>
        <s:v>65.069999999999993</s:v>
      </s:c>
      <s:c r="AD34" s="1">
        <s:v>83.56</s:v>
      </s:c>
      <s:c r="AE34" s="1">
        <s:v>39.729999999999997</s:v>
      </s:c>
      <s:c r="AF34" s="1">
        <s:f>AVERAGE(AD34:AE34)</s:f>
        <s:v>61.644999999999996</s:v>
      </s:c>
      <s:c r="AG34" s="1">
        <s:v>87.67</s:v>
      </s:c>
      <s:c r="AH34" s="1">
        <s:v>76.709999999999994</s:v>
      </s:c>
      <s:c r="AI34" s="1">
        <s:v>52.74</s:v>
      </s:c>
      <s:c r="AJ34" s="18">
        <s:f>AVERAGE(AG34:AI34)</s:f>
        <s:v>72.373333333333335</s:v>
      </s:c>
      <s:c r="AK34" s="97">
        <s:f>AVERAGE(AJ34,AF34,AC34,Z34,Y34,X34,W34)</s:f>
        <s:v>74.852619047619029</s:v>
      </s:c>
      <s:c r="AL34" s="137">
        <s:v>85.29</s:v>
      </s:c>
      <s:c r="AM34" s="80">
        <s:v>67.650000000000006</s:v>
      </s:c>
      <s:c r="AN34" s="83">
        <s:f>AVERAGE(AL34:AM34)</s:f>
        <s:v>76.47</s:v>
      </s:c>
      <s:c r="AO34" s="80">
        <s:v>100</s:v>
      </s:c>
      <s:c r="AP34" s="80">
        <s:v>97.06</s:v>
      </s:c>
      <s:c r="AQ34" s="80">
        <s:v>75</s:v>
      </s:c>
      <s:c r="AR34" s="80">
        <s:v>91.18</s:v>
      </s:c>
      <s:c r="AS34" s="80">
        <s:v>67.650000000000006</s:v>
      </s:c>
      <s:c r="AT34" s="83">
        <s:f>AVERAGE(AR34:AS34)</s:f>
        <s:v>79.415000000000006</s:v>
      </s:c>
      <s:c r="AU34" s="80">
        <s:v>82.35</s:v>
      </s:c>
      <s:c r="AV34" s="80">
        <s:v>61.76</s:v>
      </s:c>
      <s:c r="AW34" s="83">
        <s:f>AVERAGE(AU34:AV34)</s:f>
        <s:v>72.054999999999993</s:v>
      </s:c>
      <s:c r="AX34" s="80">
        <s:v>73.53</s:v>
      </s:c>
      <s:c r="AY34" s="80">
        <s:v>70.59</s:v>
      </s:c>
      <s:c r="AZ34" s="80">
        <s:v>64.709999999999994</s:v>
      </s:c>
      <s:c r="BA34" s="83">
        <s:f>AVERAGE(AX34:AZ34)</s:f>
        <s:v>69.61</s:v>
      </s:c>
      <s:c r="BB34" s="99">
        <s:f>AVERAGE(AN34,AO34:AQ34,AT34,AW34,BA34)</s:f>
        <s:v>81.372857142857143</s:v>
      </s:c>
      <s:c r="BC34" s="102">
        <s:v>67.569999999999993</s:v>
      </s:c>
      <s:c r="BD34" s="95">
        <s:v>53.42</s:v>
      </s:c>
      <s:c r="BE34" s="1">
        <s:v>34.700000000000003</s:v>
      </s:c>
      <s:c r="BF34" s="1">
        <s:v>39.729999999999997</s:v>
      </s:c>
      <s:c r="BG34" s="91">
        <s:f>AVERAGE(BD34:BF34)</s:f>
        <s:v>42.616666666666667</s:v>
      </s:c>
      <s:c r="BH34" s="93">
        <s:v>44.12</s:v>
      </s:c>
      <s:c r="BI34" s="81">
        <s:v>29.41</s:v>
      </s:c>
      <s:c r="BJ34" s="81">
        <s:v>29.41</s:v>
      </s:c>
      <s:c r="BK34" s="91">
        <s:f>AVERAGE(BH34:BJ34)</s:f>
        <s:v>34.313333333333333</s:v>
      </s:c>
      <s:c r="BL34" s="32"/>
    </s:row>
    <s:row r="35">
      <s:c r="A35" s="267" t="s">
        <s:v>28</s:v>
      </s:c>
      <s:c r="B35" s="126">
        <s:v>75.209999999999994</s:v>
      </s:c>
      <s:c r="C35" s="1">
        <s:v>40.5</s:v>
      </s:c>
      <s:c r="D35" s="1">
        <s:f>AVERAGE(B35:C35)</s:f>
        <s:v>57.854999999999997</s:v>
      </s:c>
      <s:c r="E35" s="1">
        <s:v>78.510000000000005</s:v>
      </s:c>
      <s:c r="F35" s="1">
        <s:v>42.98</s:v>
      </s:c>
      <s:c r="G35" s="1">
        <s:v>85.95</s:v>
      </s:c>
      <s:c r="H35" s="1">
        <s:v>89.26</s:v>
      </s:c>
      <s:c r="I35" s="1">
        <s:v>76.03</s:v>
      </s:c>
      <s:c r="J35" s="1">
        <s:v>63.64</s:v>
      </s:c>
      <s:c r="K35" s="1">
        <s:f>AVERAGE(I35:J35)</s:f>
        <s:v>69.835000000000008</s:v>
      </s:c>
      <s:c r="L35" s="1">
        <s:v>59.5</s:v>
      </s:c>
      <s:c r="M35" s="1">
        <s:v>79.34</s:v>
      </s:c>
      <s:c r="N35" s="1">
        <s:v>54.13</s:v>
      </s:c>
      <s:c r="O35" s="1">
        <s:f>AVERAGE(M35:N35)</s:f>
        <s:v>66.734999999999999</s:v>
      </s:c>
      <s:c r="P35" s="1">
        <s:v>45.45</s:v>
      </s:c>
      <s:c r="Q35" s="1">
        <s:v>24.52</s:v>
      </s:c>
      <s:c r="R35" s="1">
        <s:v>38.020000000000003</s:v>
      </s:c>
      <s:c r="S35" s="1">
        <s:f>AVERAGE(P35:R35)</s:f>
        <s:v>35.99666666666667</s:v>
      </s:c>
      <s:c r="T35" s="97">
        <s:f>AVERAGE(S35,O35,L35,K35,H35,G35,F35,E35,D35)</s:f>
        <s:v>65.180185185185195</s:v>
      </s:c>
      <s:c r="U35" s="95">
        <s:v>88.89</s:v>
      </s:c>
      <s:c r="V35" s="1">
        <s:v>47.62</s:v>
      </s:c>
      <s:c r="W35" s="1">
        <s:f>AVERAGE(U35:V35)</s:f>
        <s:v>68.254999999999995</s:v>
      </s:c>
      <s:c r="X35" s="1">
        <s:v>68.25</s:v>
      </s:c>
      <s:c r="Y35" s="1">
        <s:v>91.27</s:v>
      </s:c>
      <s:c r="Z35" s="1">
        <s:v>71.430000000000007</s:v>
      </s:c>
      <s:c r="AA35" s="1">
        <s:v>83.33</s:v>
      </s:c>
      <s:c r="AB35" s="1">
        <s:v>73.02</s:v>
      </s:c>
      <s:c r="AC35" s="1">
        <s:f>AVERAGE(AA35:AB35)</s:f>
        <s:v>78.174999999999997</s:v>
      </s:c>
      <s:c r="AD35" s="1">
        <s:v>73.02</s:v>
      </s:c>
      <s:c r="AE35" s="1">
        <s:v>46.43</s:v>
      </s:c>
      <s:c r="AF35" s="1">
        <s:f>AVERAGE(AD35:AE35)</s:f>
        <s:v>59.724999999999994</s:v>
      </s:c>
      <s:c r="AG35" s="1">
        <s:v>78.569999999999993</s:v>
      </s:c>
      <s:c r="AH35" s="1">
        <s:v>64.290000000000006</s:v>
      </s:c>
      <s:c r="AI35" s="1">
        <s:v>50</s:v>
      </s:c>
      <s:c r="AJ35" s="18">
        <s:f>AVERAGE(AG35:AI35)</s:f>
        <s:v>64.286666666666676</s:v>
      </s:c>
      <s:c r="AK35" s="97">
        <s:f>AVERAGE(AJ35,AF35,AC35,Z35,Y35,X35,W35)</s:f>
        <s:v>71.627380952380946</s:v>
      </s:c>
      <s:c r="AL35" s="137">
        <s:v>81.819999999999993</s:v>
      </s:c>
      <s:c r="AM35" s="80">
        <s:v>52.02</s:v>
      </s:c>
      <s:c r="AN35" s="83">
        <s:f>AVERAGE(AL35:AM35)</s:f>
        <s:v>66.92</s:v>
      </s:c>
      <s:c r="AO35" s="80">
        <s:v>71.97</s:v>
      </s:c>
      <s:c r="AP35" s="80">
        <s:v>80.3</s:v>
      </s:c>
      <s:c r="AQ35" s="80">
        <s:v>72.349999999999994</s:v>
      </s:c>
      <s:c r="AR35" s="80">
        <s:v>74.239999999999995</s:v>
      </s:c>
      <s:c r="AS35" s="80">
        <s:v>65.150000000000006</s:v>
      </s:c>
      <s:c r="AT35" s="83">
        <s:f>AVERAGE(AR35:AS35)</s:f>
        <s:v>69.694999999999993</s:v>
      </s:c>
      <s:c r="AU35" s="80">
        <s:v>78.790000000000006</s:v>
      </s:c>
      <s:c r="AV35" s="80">
        <s:v>51.52</s:v>
      </s:c>
      <s:c r="AW35" s="83">
        <s:f>AVERAGE(AU35:AV35)</s:f>
        <s:v>65.155000000000001</s:v>
      </s:c>
      <s:c r="AX35" s="80">
        <s:v>72.73</s:v>
      </s:c>
      <s:c r="AY35" s="80">
        <s:v>53.03</s:v>
      </s:c>
      <s:c r="AZ35" s="80">
        <s:v>46.97</s:v>
      </s:c>
      <s:c r="BA35" s="83">
        <s:f>AVERAGE(AX35:AZ35)</s:f>
        <s:v>57.576666666666675</s:v>
      </s:c>
      <s:c r="BB35" s="99">
        <s:f>AVERAGE(AN35,AO35:AQ35,AT35,AW35,BA35)</s:f>
        <s:v>69.138095238095232</s:v>
      </s:c>
      <s:c r="BC35" s="102">
        <s:v>88.43</s:v>
      </s:c>
      <s:c r="BD35" s="95">
        <s:v>57.14</s:v>
      </s:c>
      <s:c r="BE35" s="1">
        <s:v>25.4</s:v>
      </s:c>
      <s:c r="BF35" s="1">
        <s:v>30.16</s:v>
      </s:c>
      <s:c r="BG35" s="91">
        <s:f>AVERAGE(BD35:BF35)</s:f>
        <s:v>37.566666666666663</s:v>
      </s:c>
      <s:c r="BH35" s="93">
        <s:v>50</s:v>
      </s:c>
      <s:c r="BI35" s="81">
        <s:v>32.07</s:v>
      </s:c>
      <s:c r="BJ35" s="81">
        <s:v>32.58</s:v>
      </s:c>
      <s:c r="BK35" s="91">
        <s:f>AVERAGE(BH35:BJ35)</s:f>
        <s:v>38.216666666666661</s:v>
      </s:c>
      <s:c r="BL35" s="32"/>
    </s:row>
    <s:row r="36">
      <s:c r="A36" s="267" t="s">
        <s:v>29</s:v>
      </s:c>
      <s:c r="B36" s="126">
        <s:v>79.86</s:v>
      </s:c>
      <s:c r="C36" s="1">
        <s:v>53.96</s:v>
      </s:c>
      <s:c r="D36" s="1">
        <s:f>AVERAGE(B36:C36)</s:f>
        <s:v>66.91</s:v>
      </s:c>
      <s:c r="E36" s="1">
        <s:v>52.52</s:v>
      </s:c>
      <s:c r="F36" s="1">
        <s:v>53.96</s:v>
      </s:c>
      <s:c r="G36" s="1">
        <s:v>61.87</s:v>
      </s:c>
      <s:c r="H36" s="1">
        <s:v>78.42</s:v>
      </s:c>
      <s:c r="I36" s="1">
        <s:v>76.98</s:v>
      </s:c>
      <s:c r="J36" s="1">
        <s:v>52.52</s:v>
      </s:c>
      <s:c r="K36" s="1">
        <s:f>AVERAGE(I36:J36)</s:f>
        <s:v>64.75</s:v>
      </s:c>
      <s:c r="L36" s="1">
        <s:v>66.91</s:v>
      </s:c>
      <s:c r="M36" s="1">
        <s:v>76.260000000000005</s:v>
      </s:c>
      <s:c r="N36" s="1">
        <s:v>52.88</s:v>
      </s:c>
      <s:c r="O36" s="1">
        <s:f>AVERAGE(M36:N36)</s:f>
        <s:v>64.570000000000007</s:v>
      </s:c>
      <s:c r="P36" s="1">
        <s:v>47.48</s:v>
      </s:c>
      <s:c r="Q36" s="1">
        <s:v>32.85</s:v>
      </s:c>
      <s:c r="R36" s="1">
        <s:v>41.01</s:v>
      </s:c>
      <s:c r="S36" s="1">
        <s:f>AVERAGE(P36:R36)</s:f>
        <s:v>40.446666666666665</s:v>
      </s:c>
      <s:c r="T36" s="97">
        <s:f>AVERAGE(S36,O36,L36,K36,H36,G36,F36,E36,D36)</s:f>
        <s:v>61.150740740740744</s:v>
      </s:c>
      <s:c r="U36" s="95">
        <s:v>91.46</s:v>
      </s:c>
      <s:c r="V36" s="1">
        <s:v>49.19</s:v>
      </s:c>
      <s:c r="W36" s="1">
        <s:f>AVERAGE(U36:V36)</s:f>
        <s:v>70.324999999999989</s:v>
      </s:c>
      <s:c r="X36" s="1">
        <s:v>95.12</s:v>
      </s:c>
      <s:c r="Y36" s="1">
        <s:v>86.59</s:v>
      </s:c>
      <s:c r="Z36" s="1">
        <s:v>69.510000000000005</s:v>
      </s:c>
      <s:c r="AA36" s="1">
        <s:v>76.83</s:v>
      </s:c>
      <s:c r="AB36" s="1">
        <s:v>63.41</s:v>
      </s:c>
      <s:c r="AC36" s="1">
        <s:f>AVERAGE(AA36:AB36)</s:f>
        <s:v>70.12</s:v>
      </s:c>
      <s:c r="AD36" s="1">
        <s:v>79.27</s:v>
      </s:c>
      <s:c r="AE36" s="1">
        <s:v>37.200000000000003</s:v>
      </s:c>
      <s:c r="AF36" s="1">
        <s:f>AVERAGE(AD36:AE36)</s:f>
        <s:v>58.234999999999999</s:v>
      </s:c>
      <s:c r="AG36" s="1">
        <s:v>69.510000000000005</s:v>
      </s:c>
      <s:c r="AH36" s="1">
        <s:v>42.68</s:v>
      </s:c>
      <s:c r="AI36" s="1">
        <s:v>40.24</s:v>
      </s:c>
      <s:c r="AJ36" s="18">
        <s:f>AVERAGE(AG36:AI36)</s:f>
        <s:v>50.81</s:v>
      </s:c>
      <s:c r="AK36" s="97">
        <s:f>AVERAGE(AJ36,AF36,AC36,Z36,Y36,X36,W36)</s:f>
        <s:v>71.53</s:v>
      </s:c>
      <s:c r="AL36" s="137">
        <s:v>80.489999999999995</s:v>
      </s:c>
      <s:c r="AM36" s="80">
        <s:v>60.16</s:v>
      </s:c>
      <s:c r="AN36" s="83">
        <s:f>AVERAGE(AL36:AM36)</s:f>
        <s:v>70.324999999999989</s:v>
      </s:c>
      <s:c r="AO36" s="80">
        <s:v>68.290000000000006</s:v>
      </s:c>
      <s:c r="AP36" s="80">
        <s:v>90.24</s:v>
      </s:c>
      <s:c r="AQ36" s="80">
        <s:v>82.93</s:v>
      </s:c>
      <s:c r="AR36" s="80">
        <s:v>63.41</s:v>
      </s:c>
      <s:c r="AS36" s="80">
        <s:v>73.17</s:v>
      </s:c>
      <s:c r="AT36" s="83">
        <s:f>AVERAGE(AR36:AS36)</s:f>
        <s:v>68.289999999999992</s:v>
      </s:c>
      <s:c r="AU36" s="80">
        <s:v>65.849999999999994</s:v>
      </s:c>
      <s:c r="AV36" s="80">
        <s:v>48.78</s:v>
      </s:c>
      <s:c r="AW36" s="83">
        <s:f>AVERAGE(AU36:AV36)</s:f>
        <s:v>57.314999999999998</s:v>
      </s:c>
      <s:c r="AX36" s="80">
        <s:v>85.37</s:v>
      </s:c>
      <s:c r="AY36" s="80">
        <s:v>68.290000000000006</s:v>
      </s:c>
      <s:c r="AZ36" s="80">
        <s:v>64.63</s:v>
      </s:c>
      <s:c r="BA36" s="83">
        <s:f>AVERAGE(AX36:AZ36)</s:f>
        <s:v>72.763333333333335</s:v>
      </s:c>
      <s:c r="BB36" s="99">
        <s:f>AVERAGE(AN36,AO36:AQ36,AT36,AW36,BA36)</s:f>
        <s:v>72.879047619047626</s:v>
      </s:c>
      <s:c r="BC36" s="102">
        <s:v>73.38</s:v>
      </s:c>
      <s:c r="BD36" s="95">
        <s:v>52.44</s:v>
      </s:c>
      <s:c r="BE36" s="1">
        <s:v>21.54</s:v>
      </s:c>
      <s:c r="BF36" s="1">
        <s:v>34.15</s:v>
      </s:c>
      <s:c r="BG36" s="91">
        <s:f>AVERAGE(BD36:BF36)</s:f>
        <s:v>36.043333333333329</s:v>
      </s:c>
      <s:c r="BH36" s="93">
        <s:v>58.54</s:v>
      </s:c>
      <s:c r="BI36" s="81">
        <s:v>33.33</s:v>
      </s:c>
      <s:c r="BJ36" s="81">
        <s:v>51.22</s:v>
      </s:c>
      <s:c r="BK36" s="91">
        <s:f>AVERAGE(BH36:BJ36)</s:f>
        <s:v>47.696666666666665</s:v>
      </s:c>
      <s:c r="BL36" s="32"/>
    </s:row>
    <s:row r="37">
      <s:c r="A37" s="267" t="s">
        <s:v>54</s:v>
      </s:c>
      <s:c r="B37" s="126">
        <s:v>93.48</s:v>
      </s:c>
      <s:c r="C37" s="1">
        <s:v>60.87</s:v>
      </s:c>
      <s:c r="D37" s="1">
        <s:f>AVERAGE(B37:C37)</s:f>
        <s:v>77.174999999999997</s:v>
      </s:c>
      <s:c r="E37" s="1">
        <s:v>58.7</s:v>
      </s:c>
      <s:c r="F37" s="1">
        <s:v>69.569999999999993</s:v>
      </s:c>
      <s:c r="G37" s="1">
        <s:v>69.569999999999993</s:v>
      </s:c>
      <s:c r="H37" s="1">
        <s:v>76.09</s:v>
      </s:c>
      <s:c r="I37" s="1">
        <s:v>78.260000000000005</s:v>
      </s:c>
      <s:c r="J37" s="1">
        <s:v>71.739999999999995</s:v>
      </s:c>
      <s:c r="K37" s="1">
        <s:f>AVERAGE(I37:J37)</s:f>
        <s:v>75</s:v>
      </s:c>
      <s:c r="L37" s="1">
        <s:v>70.650000000000006</s:v>
      </s:c>
      <s:c r="M37" s="1">
        <s:v>39.130000000000003</s:v>
      </s:c>
      <s:c r="N37" s="1">
        <s:v>32.61</s:v>
      </s:c>
      <s:c r="O37" s="1">
        <s:f>AVERAGE(M37:N37)</s:f>
        <s:v>35.870000000000005</s:v>
      </s:c>
      <s:c r="P37" s="1">
        <s:v>36.96</s:v>
      </s:c>
      <s:c r="Q37" s="1">
        <s:v>13.77</s:v>
      </s:c>
      <s:c r="R37" s="1">
        <s:v>21.74</s:v>
      </s:c>
      <s:c r="S37" s="1">
        <s:f>AVERAGE(P37:R37)</s:f>
        <s:v>24.156666666666666</s:v>
      </s:c>
      <s:c r="T37" s="97">
        <s:f>AVERAGE(S37,O37,L37,K37,H37,G37,F37,E37,D37)</s:f>
        <s:v>61.864629629629626</s:v>
      </s:c>
      <s:c r="U37" s="95">
        <s:v>88.64</s:v>
      </s:c>
      <s:c r="V37" s="1">
        <s:v>58.33</s:v>
      </s:c>
      <s:c r="W37" s="1">
        <s:f>AVERAGE(U37:V37)</s:f>
        <s:v>73.484999999999999</s:v>
      </s:c>
      <s:c r="X37" s="1">
        <s:v>70.45</s:v>
      </s:c>
      <s:c r="Y37" s="1">
        <s:v>65.91</s:v>
      </s:c>
      <s:c r="Z37" s="1">
        <s:v>53.41</s:v>
      </s:c>
      <s:c r="AA37" s="1">
        <s:v>72.73</s:v>
      </s:c>
      <s:c r="AB37" s="1">
        <s:v>63.64</s:v>
      </s:c>
      <s:c r="AC37" s="1">
        <s:f>AVERAGE(AA37:AB37)</s:f>
        <s:v>68.185000000000002</s:v>
      </s:c>
      <s:c r="AD37" s="1">
        <s:v>59.09</s:v>
      </s:c>
      <s:c r="AE37" s="1">
        <s:v>32.950000000000003</s:v>
      </s:c>
      <s:c r="AF37" s="1">
        <s:f>AVERAGE(AD37:AE37)</s:f>
        <s:v>46.02</s:v>
      </s:c>
      <s:c r="AG37" s="1">
        <s:v>68.180000000000007</s:v>
      </s:c>
      <s:c r="AH37" s="1">
        <s:v>43.18</s:v>
      </s:c>
      <s:c r="AI37" s="1">
        <s:v>40.909999999999997</s:v>
      </s:c>
      <s:c r="AJ37" s="18">
        <s:f>AVERAGE(AG37:AI37)</s:f>
        <s:v>50.756666666666668</s:v>
      </s:c>
      <s:c r="AK37" s="97">
        <s:f>AVERAGE(AJ37,AF37,AC37,Z37,Y37,X37,W37)</s:f>
        <s:v>61.173809523809517</s:v>
      </s:c>
      <s:c r="AL37" s="137">
        <s:v>86.36</s:v>
      </s:c>
      <s:c r="AM37" s="80">
        <s:v>95.45</s:v>
      </s:c>
      <s:c r="AN37" s="83">
        <s:f>AVERAGE(AL37:AM37)</s:f>
        <s:v>90.905000000000001</s:v>
      </s:c>
      <s:c r="AO37" s="80">
        <s:v>27.27</s:v>
      </s:c>
      <s:c r="AP37" s="80">
        <s:v>63.64</s:v>
      </s:c>
      <s:c r="AQ37" s="80">
        <s:v>72.73</s:v>
      </s:c>
      <s:c r="AR37" s="80">
        <s:v>86.36</s:v>
      </s:c>
      <s:c r="AS37" s="80">
        <s:v>68.180000000000007</s:v>
      </s:c>
      <s:c r="AT37" s="83">
        <s:f>AVERAGE(AR37:AS37)</s:f>
        <s:v>77.27000000000001</s:v>
      </s:c>
      <s:c r="AU37" s="80">
        <s:v>77.27</s:v>
      </s:c>
      <s:c r="AV37" s="80">
        <s:v>34.090000000000003</s:v>
      </s:c>
      <s:c r="AW37" s="83">
        <s:f>AVERAGE(AU37:AV37)</s:f>
        <s:v>55.68</s:v>
      </s:c>
      <s:c r="AX37" s="80">
        <s:v>72.73</s:v>
      </s:c>
      <s:c r="AY37" s="80">
        <s:v>59.09</s:v>
      </s:c>
      <s:c r="AZ37" s="80">
        <s:v>34.090000000000003</s:v>
      </s:c>
      <s:c r="BA37" s="83">
        <s:f>AVERAGE(AX37:AZ37)</s:f>
        <s:v>55.303333333333335</s:v>
      </s:c>
      <s:c r="BB37" s="99">
        <s:f>AVERAGE(AN37,AO37:AQ37,AT37,AW37,BA37)</s:f>
        <s:v>63.256904761904771</s:v>
      </s:c>
      <s:c r="BC37" s="102">
        <s:v>58.7</s:v>
      </s:c>
      <s:c r="BD37" s="95">
        <s:v>56.82</s:v>
      </s:c>
      <s:c r="BE37" s="1">
        <s:v>25</s:v>
      </s:c>
      <s:c r="BF37" s="1">
        <s:v>38.64</s:v>
      </s:c>
      <s:c r="BG37" s="91">
        <s:f>AVERAGE(BD37:BF37)</s:f>
        <s:v>40.153333333333329</s:v>
      </s:c>
      <s:c r="BH37" s="93">
        <s:v>54.55</s:v>
      </s:c>
      <s:c r="BI37" s="81">
        <s:v>24.24</s:v>
      </s:c>
      <s:c r="BJ37" s="81">
        <s:v>31.82</s:v>
      </s:c>
      <s:c r="BK37" s="91">
        <s:f>AVERAGE(BH37:BJ37)</s:f>
        <s:v>36.869999999999997</s:v>
      </s:c>
      <s:c r="BL37" s="32"/>
    </s:row>
    <s:row r="38">
      <s:c r="A38" s="267" t="s">
        <s:v>30</s:v>
      </s:c>
      <s:c r="B38" s="126">
        <s:v>75.19</s:v>
      </s:c>
      <s:c r="C38" s="1">
        <s:v>51.94</s:v>
      </s:c>
      <s:c r="D38" s="1">
        <s:f>AVERAGE(B38:C38)</s:f>
        <s:v>63.564999999999998</s:v>
      </s:c>
      <s:c r="E38" s="1">
        <s:v>65.7</s:v>
      </s:c>
      <s:c r="F38" s="1">
        <s:v>48.64</s:v>
      </s:c>
      <s:c r="G38" s="1">
        <s:v>78.290000000000006</s:v>
      </s:c>
      <s:c r="H38" s="1">
        <s:v>84.11</s:v>
      </s:c>
      <s:c r="I38" s="1">
        <s:v>72.290000000000006</s:v>
      </s:c>
      <s:c r="J38" s="1">
        <s:v>55.23</s:v>
      </s:c>
      <s:c r="K38" s="1">
        <s:f>AVERAGE(I38:J38)</s:f>
        <s:v>63.760000000000005</s:v>
      </s:c>
      <s:c r="L38" s="1">
        <s:v>51.16</s:v>
      </s:c>
      <s:c r="M38" s="1">
        <s:v>72.290000000000006</s:v>
      </s:c>
      <s:c r="N38" s="1">
        <s:v>42.54</s:v>
      </s:c>
      <s:c r="O38" s="1">
        <s:f>AVERAGE(M38:N38)</s:f>
        <s:v>57.415000000000006</s:v>
      </s:c>
      <s:c r="P38" s="1">
        <s:v>41.47</s:v>
      </s:c>
      <s:c r="Q38" s="1">
        <s:v>19.64</s:v>
      </s:c>
      <s:c r="R38" s="1">
        <s:v>25.78</s:v>
      </s:c>
      <s:c r="S38" s="1">
        <s:f>AVERAGE(P38:R38)</s:f>
        <s:v>28.963333333333335</s:v>
      </s:c>
      <s:c r="T38" s="97">
        <s:f>AVERAGE(S38,O38,L38,K38,H38,G38,F38,E38,D38)</s:f>
        <s:v>60.178148148148153</s:v>
      </s:c>
      <s:c r="U38" s="95">
        <s:v>86.23</s:v>
      </s:c>
      <s:c r="V38" s="1">
        <s:v>60.17</s:v>
      </s:c>
      <s:c r="W38" s="1">
        <s:f>AVERAGE(U38:V38)</s:f>
        <s:v>73.2</s:v>
      </s:c>
      <s:c r="X38" s="1">
        <s:v>78.39</s:v>
      </s:c>
      <s:c r="Y38" s="1">
        <s:v>84.89</s:v>
      </s:c>
      <s:c r="Z38" s="1">
        <s:v>75.430000000000007</s:v>
      </s:c>
      <s:c r="AA38" s="1">
        <s:v>81.84</s:v>
      </s:c>
      <s:c r="AB38" s="1">
        <s:v>74.38</s:v>
      </s:c>
      <s:c r="AC38" s="1">
        <s:f>AVERAGE(AA38:AB38)</s:f>
        <s:v>78.11</s:v>
      </s:c>
      <s:c r="AD38" s="1">
        <s:v>74.760000000000005</s:v>
      </s:c>
      <s:c r="AE38" s="1">
        <s:v>50.1</s:v>
      </s:c>
      <s:c r="AF38" s="1">
        <s:f>AVERAGE(AD38:AE38)</s:f>
        <s:v>62.430000000000007</s:v>
      </s:c>
      <s:c r="AG38" s="1">
        <s:v>76.48</s:v>
      </s:c>
      <s:c r="AH38" s="1">
        <s:v>64.819999999999993</s:v>
      </s:c>
      <s:c r="AI38" s="1">
        <s:v>51.15</s:v>
      </s:c>
      <s:c r="AJ38" s="18">
        <s:f>AVERAGE(AG38:AI38)</s:f>
        <s:v>64.150000000000006</s:v>
      </s:c>
      <s:c r="AK38" s="97">
        <s:f>AVERAGE(AJ38,AF38,AC38,Z38,Y38,X38,W38)</s:f>
        <s:v>73.8</s:v>
      </s:c>
      <s:c r="AL38" s="137">
        <s:v>84.3</s:v>
      </s:c>
      <s:c r="AM38" s="80">
        <s:v>58.99</s:v>
      </s:c>
      <s:c r="AN38" s="83">
        <s:f>AVERAGE(AL38:AM38)</s:f>
        <s:v>71.644999999999996</s:v>
      </s:c>
      <s:c r="AO38" s="80">
        <s:v>82.78</s:v>
      </s:c>
      <s:c r="AP38" s="80">
        <s:v>85.06</s:v>
      </s:c>
      <s:c r="AQ38" s="80">
        <s:v>77.22</s:v>
      </s:c>
      <s:c r="AR38" s="80">
        <s:v>84.56</s:v>
      </s:c>
      <s:c r="AS38" s="80">
        <s:v>72.66</s:v>
      </s:c>
      <s:c r="AT38" s="83">
        <s:f>AVERAGE(AR38:AS38)</s:f>
        <s:v>78.61</s:v>
      </s:c>
      <s:c r="AU38" s="80">
        <s:v>80.510000000000005</s:v>
      </s:c>
      <s:c r="AV38" s="80">
        <s:v>46.46</s:v>
      </s:c>
      <s:c r="AW38" s="83">
        <s:f>AVERAGE(AU38:AV38)</s:f>
        <s:v>63.484999999999999</s:v>
      </s:c>
      <s:c r="AX38" s="80">
        <s:v>74.94</s:v>
      </s:c>
      <s:c r="AY38" s="80">
        <s:v>52.91</s:v>
      </s:c>
      <s:c r="AZ38" s="80">
        <s:v>42.03</s:v>
      </s:c>
      <s:c r="BA38" s="83">
        <s:f>AVERAGE(AX38:AZ38)</s:f>
        <s:v>56.626666666666665</s:v>
      </s:c>
      <s:c r="BB38" s="99">
        <s:f>AVERAGE(AN38,AO38:AQ38,AT38,AW38,BA38)</s:f>
        <s:v>73.632380952380956</s:v>
      </s:c>
      <s:c r="BC38" s="102">
        <s:v>71.510000000000005</s:v>
      </s:c>
      <s:c r="BD38" s="95">
        <s:v>59.46</s:v>
      </s:c>
      <s:c r="BE38" s="1">
        <s:v>26.13</s:v>
      </s:c>
      <s:c r="BF38" s="1">
        <s:v>39.01</s:v>
      </s:c>
      <s:c r="BG38" s="91">
        <s:f>AVERAGE(BD38:BF38)</s:f>
        <s:v>41.533333333333331</s:v>
      </s:c>
      <s:c r="BH38" s="93">
        <s:v>55.95</s:v>
      </s:c>
      <s:c r="BI38" s="81">
        <s:v>28.44</s:v>
      </s:c>
      <s:c r="BJ38" s="81">
        <s:v>39.24</s:v>
      </s:c>
      <s:c r="BK38" s="91">
        <s:f>AVERAGE(BH38:BJ38)</s:f>
        <s:v>41.21</s:v>
      </s:c>
      <s:c r="BL38" s="32"/>
    </s:row>
    <s:row r="39">
      <s:c r="A39" s="267" t="s">
        <s:v>31</s:v>
      </s:c>
      <s:c r="B39" s="126">
        <s:v>85.82</s:v>
      </s:c>
      <s:c r="C39" s="1">
        <s:v>54.37</s:v>
      </s:c>
      <s:c r="D39" s="1">
        <s:f>AVERAGE(B39:C39)</s:f>
        <s:v>70.094999999999999</s:v>
      </s:c>
      <s:c r="E39" s="1">
        <s:v>61.7</s:v>
      </s:c>
      <s:c r="F39" s="1">
        <s:v>63.48</s:v>
      </s:c>
      <s:c r="G39" s="1">
        <s:v>73.760000000000005</s:v>
      </s:c>
      <s:c r="H39" s="1">
        <s:v>82.98</s:v>
      </s:c>
      <s:c r="I39" s="1">
        <s:v>90.07</s:v>
      </s:c>
      <s:c r="J39" s="1">
        <s:v>82.27</s:v>
      </s:c>
      <s:c r="K39" s="1">
        <s:f>AVERAGE(I39:J39)</s:f>
        <s:v>86.169999999999987</s:v>
      </s:c>
      <s:c r="L39" s="1">
        <s:v>64.89</s:v>
      </s:c>
      <s:c r="M39" s="1">
        <s:v>82.27</s:v>
      </s:c>
      <s:c r="N39" s="1">
        <s:v>68.09</s:v>
      </s:c>
      <s:c r="O39" s="1">
        <s:f>AVERAGE(M39:N39)</s:f>
        <s:v>75.180000000000007</s:v>
      </s:c>
      <s:c r="P39" s="1">
        <s:v>65.959999999999994</s:v>
      </s:c>
      <s:c r="Q39" s="1">
        <s:v>44.68</s:v>
      </s:c>
      <s:c r="R39" s="1">
        <s:v>63.83</s:v>
      </s:c>
      <s:c r="S39" s="1">
        <s:f>AVERAGE(P39:R39)</s:f>
        <s:v>58.156666666666659</s:v>
      </s:c>
      <s:c r="T39" s="97">
        <s:f>AVERAGE(S39,O39,L39,K39,H39,G39,F39,E39,D39)</s:f>
        <s:v>70.712407407407412</s:v>
      </s:c>
      <s:c r="U39" s="95">
        <s:v>81.760000000000005</s:v>
      </s:c>
      <s:c r="V39" s="1">
        <s:v>52.03</s:v>
      </s:c>
      <s:c r="W39" s="1">
        <s:f>AVERAGE(U39:V39)</s:f>
        <s:v>66.89500000000001</s:v>
      </s:c>
      <s:c r="X39" s="1">
        <s:v>75.680000000000007</s:v>
      </s:c>
      <s:c r="Y39" s="1">
        <s:v>85.14</s:v>
      </s:c>
      <s:c r="Z39" s="1">
        <s:v>71.62</s:v>
      </s:c>
      <s:c r="AA39" s="1">
        <s:v>86.49</s:v>
      </s:c>
      <s:c r="AB39" s="1">
        <s:v>68.239999999999995</s:v>
      </s:c>
      <s:c r="AC39" s="1">
        <s:f>AVERAGE(AA39:AB39)</s:f>
        <s:v>77.364999999999995</s:v>
      </s:c>
      <s:c r="AD39" s="1">
        <s:v>75</s:v>
      </s:c>
      <s:c r="AE39" s="1">
        <s:v>39.19</s:v>
      </s:c>
      <s:c r="AF39" s="1">
        <s:f>AVERAGE(AD39:AE39)</s:f>
        <s:v>57.094999999999999</s:v>
      </s:c>
      <s:c r="AG39" s="1">
        <s:v>68.239999999999995</s:v>
      </s:c>
      <s:c r="AH39" s="1">
        <s:v>50</s:v>
      </s:c>
      <s:c r="AI39" s="1">
        <s:v>44.59</s:v>
      </s:c>
      <s:c r="AJ39" s="18">
        <s:f>AVERAGE(AG39:AI39)</s:f>
        <s:v>54.276666666666664</s:v>
      </s:c>
      <s:c r="AK39" s="97">
        <s:f>AVERAGE(AJ39,AF39,AC39,Z39,Y39,X39,W39)</s:f>
        <s:v>69.724523809523816</s:v>
      </s:c>
      <s:c r="AL39" s="137">
        <s:v>86.67</s:v>
      </s:c>
      <s:c r="AM39" s="80">
        <s:v>52.89</s:v>
      </s:c>
      <s:c r="AN39" s="83">
        <s:f>AVERAGE(AL39:AM39)</s:f>
        <s:v>69.78</s:v>
      </s:c>
      <s:c r="AO39" s="80">
        <s:v>69.33</s:v>
      </s:c>
      <s:c r="AP39" s="80">
        <s:v>72</s:v>
      </s:c>
      <s:c r="AQ39" s="80">
        <s:v>77.33</s:v>
      </s:c>
      <s:c r="AR39" s="80">
        <s:v>85.33</s:v>
      </s:c>
      <s:c r="AS39" s="80">
        <s:v>78.67</s:v>
      </s:c>
      <s:c r="AT39" s="83">
        <s:f>AVERAGE(AR39:AS39)</s:f>
        <s:v>82</s:v>
      </s:c>
      <s:c r="AU39" s="80">
        <s:v>69.33</s:v>
      </s:c>
      <s:c r="AV39" s="80">
        <s:v>44.67</s:v>
      </s:c>
      <s:c r="AW39" s="83">
        <s:f>AVERAGE(AU39:AV39)</s:f>
        <s:v>57</s:v>
      </s:c>
      <s:c r="AX39" s="80">
        <s:v>80</s:v>
      </s:c>
      <s:c r="AY39" s="80">
        <s:v>68</s:v>
      </s:c>
      <s:c r="AZ39" s="80">
        <s:v>51.33</s:v>
      </s:c>
      <s:c r="BA39" s="83">
        <s:f>AVERAGE(AX39:AZ39)</s:f>
        <s:v>66.443333333333328</s:v>
      </s:c>
      <s:c r="BB39" s="99">
        <s:f>AVERAGE(AN39,AO39:AQ39,AT39,AW39,BA39)</s:f>
        <s:v>70.554761904761904</s:v>
      </s:c>
      <s:c r="BC39" s="102">
        <s:v>67.38</s:v>
      </s:c>
      <s:c r="BD39" s="95">
        <s:v>59.46</s:v>
      </s:c>
      <s:c r="BE39" s="1">
        <s:v>34.229999999999997</s:v>
      </s:c>
      <s:c r="BF39" s="1">
        <s:v>45.95</s:v>
      </s:c>
      <s:c r="BG39" s="91">
        <s:f>AVERAGE(BD39:BF39)</s:f>
        <s:v>46.54666666666666</s:v>
      </s:c>
      <s:c r="BH39" s="93">
        <s:v>64</s:v>
      </s:c>
      <s:c r="BI39" s="81">
        <s:v>39.56</s:v>
      </s:c>
      <s:c r="BJ39" s="81">
        <s:v>56</s:v>
      </s:c>
      <s:c r="BK39" s="91">
        <s:f>AVERAGE(BH39:BJ39)</s:f>
        <s:v>53.186666666666667</s:v>
      </s:c>
      <s:c r="BL39" s="32"/>
    </s:row>
    <s:row r="40" ht="15">
      <s:c r="A40" s="267" t="s">
        <s:v>32</s:v>
      </s:c>
      <s:c r="B40" s="105">
        <s:v>84.57</s:v>
      </s:c>
      <s:c r="C40" s="106">
        <s:v>57.33</s:v>
      </s:c>
      <s:c r="D40" s="106">
        <s:f>AVERAGE(B40:C40)</s:f>
        <s:v>70.949999999999989</s:v>
      </s:c>
      <s:c r="E40" s="106">
        <s:v>65.14</s:v>
      </s:c>
      <s:c r="F40" s="106">
        <s:v>63.43</s:v>
      </s:c>
      <s:c r="G40" s="106">
        <s:v>86.86</s:v>
      </s:c>
      <s:c r="H40" s="106">
        <s:v>72</s:v>
      </s:c>
      <s:c r="I40" s="106">
        <s:v>80.569999999999993</s:v>
      </s:c>
      <s:c r="J40" s="106">
        <s:v>65.709999999999994</s:v>
      </s:c>
      <s:c r="K40" s="106">
        <s:f>AVERAGE(I40:J40)</s:f>
        <s:v>73.139999999999986</s:v>
      </s:c>
      <s:c r="L40" s="106">
        <s:v>49.43</s:v>
      </s:c>
      <s:c r="M40" s="106">
        <s:v>87.43</s:v>
      </s:c>
      <s:c r="N40" s="106">
        <s:v>56</s:v>
      </s:c>
      <s:c r="O40" s="106">
        <s:f>AVERAGE(M40:N40)</s:f>
        <s:v>71.715000000000003</s:v>
      </s:c>
      <s:c r="P40" s="106">
        <s:v>46.29</s:v>
      </s:c>
      <s:c r="Q40" s="106">
        <s:v>23.43</s:v>
      </s:c>
      <s:c r="R40" s="106">
        <s:v>36</s:v>
      </s:c>
      <s:c r="S40" s="106">
        <s:f>AVERAGE(P40:R40)</s:f>
        <s:v>35.24</s:v>
      </s:c>
      <s:c r="T40" s="134">
        <s:f>AVERAGE(S40,O40,L40,K40,H40,G40,F40,E40,D40)</s:f>
        <s:v>65.322777777777773</s:v>
      </s:c>
      <s:c r="U40" s="133">
        <s:v>79.39</s:v>
      </s:c>
      <s:c r="V40" s="106">
        <s:v>54.71</s:v>
      </s:c>
      <s:c r="W40" s="106">
        <s:f>AVERAGE(U40:V40)</s:f>
        <s:v>67.05</s:v>
      </s:c>
      <s:c r="X40" s="106">
        <s:v>65.650000000000006</s:v>
      </s:c>
      <s:c r="Y40" s="106">
        <s:v>73.28</s:v>
      </s:c>
      <s:c r="Z40" s="106">
        <s:v>68.7</s:v>
      </s:c>
      <s:c r="AA40" s="106">
        <s:v>79.39</s:v>
      </s:c>
      <s:c r="AB40" s="106">
        <s:v>65.650000000000006</s:v>
      </s:c>
      <s:c r="AC40" s="106">
        <s:f>AVERAGE(AA40:AB40)</s:f>
        <s:v>72.52000000000001</s:v>
      </s:c>
      <s:c r="AD40" s="106">
        <s:v>70.23</s:v>
      </s:c>
      <s:c r="AE40" s="106">
        <s:v>46.18</s:v>
      </s:c>
      <s:c r="AF40" s="106">
        <s:f>AVERAGE(AD40:AE40)</s:f>
        <s:v>58.204999999999998</s:v>
      </s:c>
      <s:c r="AG40" s="106">
        <s:v>73.28</s:v>
      </s:c>
      <s:c r="AH40" s="106">
        <s:v>63.36</s:v>
      </s:c>
      <s:c r="AI40" s="106">
        <s:v>51.53</s:v>
      </s:c>
      <s:c r="AJ40" s="122">
        <s:f>AVERAGE(AG40:AI40)</s:f>
        <s:v>62.723333333333329</s:v>
      </s:c>
      <s:c r="AK40" s="134">
        <s:f>AVERAGE(AJ40,AF40,AC40,Z40,Y40,X40,W40)</s:f>
        <s:v>66.875476190476178</s:v>
      </s:c>
      <s:c r="AL40" s="138">
        <s:v>83.21</s:v>
      </s:c>
      <s:c r="AM40" s="120">
        <s:v>62.09</s:v>
      </s:c>
      <s:c r="AN40" s="121">
        <s:f>AVERAGE(AL40:AM40)</s:f>
        <s:v>72.650000000000006</s:v>
      </s:c>
      <s:c r="AO40" s="120">
        <s:v>80.92</s:v>
      </s:c>
      <s:c r="AP40" s="120">
        <s:v>93.13</s:v>
      </s:c>
      <s:c r="AQ40" s="120">
        <s:v>73.66</s:v>
      </s:c>
      <s:c r="AR40" s="120">
        <s:v>84.73</s:v>
      </s:c>
      <s:c r="AS40" s="120">
        <s:v>65.650000000000006</s:v>
      </s:c>
      <s:c r="AT40" s="121">
        <s:f>AVERAGE(AR40:AS40)</s:f>
        <s:v>75.19</s:v>
      </s:c>
      <s:c r="AU40" s="120">
        <s:v>80.92</s:v>
      </s:c>
      <s:c r="AV40" s="120">
        <s:v>43.13</s:v>
      </s:c>
      <s:c r="AW40" s="121">
        <s:f>AVERAGE(AU40:AV40)</s:f>
        <s:v>62.025000000000006</s:v>
      </s:c>
      <s:c r="AX40" s="120">
        <s:v>79.39</s:v>
      </s:c>
      <s:c r="AY40" s="120">
        <s:v>63.36</s:v>
      </s:c>
      <s:c r="AZ40" s="120">
        <s:v>50</s:v>
      </s:c>
      <s:c r="BA40" s="121">
        <s:f>AVERAGE(AX40:AZ40)</s:f>
        <s:v>64.25</s:v>
      </s:c>
      <s:c r="BB40" s="107">
        <s:f>AVERAGE(AN40,AO40:AQ40,AT40,AW40,BA40)</s:f>
        <s:v>74.546428571428578</s:v>
      </s:c>
      <s:c r="BC40" s="104">
        <s:v>82.86</s:v>
      </s:c>
      <s:c r="BD40" s="105">
        <s:v>67.180000000000007</s:v>
      </s:c>
      <s:c r="BE40" s="106">
        <s:v>33.590000000000003</s:v>
      </s:c>
      <s:c r="BF40" s="106">
        <s:v>51.15</s:v>
      </s:c>
      <s:c r="BG40" s="107">
        <s:f>AVERAGE(BD40:BF40)</s:f>
        <s:v>50.640000000000008</s:v>
      </s:c>
      <s:c r="BH40" s="108">
        <s:v>73.28</s:v>
      </s:c>
      <s:c r="BI40" s="109">
        <s:v>33.33</s:v>
      </s:c>
      <s:c r="BJ40" s="109">
        <s:v>51.15</s:v>
      </s:c>
      <s:c r="BK40" s="107">
        <s:f>AVERAGE(BH40:BJ40)</s:f>
        <s:v>52.586666666666666</s:v>
      </s:c>
      <s:c r="BL40" s="32"/>
    </s:row>
  </s:sheetData>
  <s:mergeCells count="8">
    <s:mergeCell ref="BH3:BK3"/>
    <s:mergeCell ref="BC2:BK2"/>
    <s:mergeCell ref="B1:BK1"/>
    <s:mergeCell ref="AL3:BB3"/>
    <s:mergeCell ref="B2:BB2"/>
    <s:mergeCell ref="BD3:BG3"/>
    <s:mergeCell ref="U3:AK3"/>
    <s:mergeCell ref="B3:T3"/>
  </s:mergeCells>
  <s:conditionalFormatting sqref="B31:AK31 B16:AK16 B5:BB15 B17:BB30 B32:BB40">
    <s:cfRule type="cellIs" dxfId="7" priority="5" operator="lessThan">
      <s:formula>59.44</s:formula>
    </s:cfRule>
    <s:cfRule type="cellIs" dxfId="6" priority="6" operator="greaterThan">
      <s:formula>89.44</s:formula>
    </s:cfRule>
  </s:conditionalFormatting>
  <s:conditionalFormatting sqref="BC16:BG16 BC31:BG31 BC5:BK15 BC17:BK30 BC32:BK40">
    <s:cfRule type="cellIs" dxfId="5" priority="3" operator="lessThan">
      <s:formula>39.44</s:formula>
    </s:cfRule>
    <s:cfRule type="cellIs" dxfId="4" priority="4" operator="greaterThan">
      <s:formula>59.44</s:formula>
    </s:cfRule>
  </s:conditionalFormatting>
  <s:pageMargins left="0.7" right="0.7" top="0.75" bottom="0.75" header="0.3" footer="0.3"/>
  <s:ignoredErrors>
    <s:ignoredError sqref="BG5:BG36 BG38:BG40" formulaRange="1"/>
  </s:ignoredErrors>
</s:worksheet>
</file>

<file path=xl/worksheets/sheet6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500-000000000000}">
  <s:dimension ref="A1:AU41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</s:cols>
  <s:sheetData>
    <s:row r="1" ht="15">
      <s:c r="A1" s="129" t="s">
        <s:v>0</s:v>
      </s:c>
      <s:c r="B1" s="264" t="s">
        <s:v>41</s:v>
      </s:c>
      <s:c r="C1" s="265"/>
      <s:c r="D1" s="265"/>
      <s:c r="E1" s="265"/>
      <s:c r="F1" s="265"/>
      <s:c r="G1" s="265"/>
      <s:c r="H1" s="265"/>
      <s:c r="I1" s="265"/>
      <s:c r="J1" s="265"/>
      <s:c r="K1" s="265"/>
      <s:c r="L1" s="265"/>
      <s:c r="M1" s="265"/>
      <s:c r="N1" s="265"/>
      <s:c r="O1" s="265"/>
      <s:c r="P1" s="265"/>
      <s:c r="Q1" s="265"/>
      <s:c r="R1" s="265"/>
      <s:c r="S1" s="265"/>
      <s:c r="T1" s="265"/>
      <s:c r="U1" s="265"/>
      <s:c r="V1" s="265"/>
      <s:c r="W1" s="265"/>
      <s:c r="X1" s="265"/>
      <s:c r="Y1" s="265"/>
      <s:c r="Z1" s="265"/>
      <s:c r="AA1" s="265"/>
      <s:c r="AB1" s="265"/>
      <s:c r="AC1" s="265"/>
      <s:c r="AD1" s="265"/>
      <s:c r="AE1" s="265"/>
      <s:c r="AF1" s="265"/>
      <s:c r="AG1" s="265"/>
      <s:c r="AH1" s="265"/>
      <s:c r="AI1" s="265"/>
      <s:c r="AJ1" s="265"/>
      <s:c r="AK1" s="265"/>
      <s:c r="AL1" s="265"/>
      <s:c r="AM1" s="265"/>
      <s:c r="AN1" s="265"/>
      <s:c r="AO1" s="265"/>
      <s:c r="AP1" s="265"/>
      <s:c r="AQ1" s="265"/>
      <s:c r="AR1" s="265"/>
      <s:c r="AS1" s="265"/>
      <s:c r="AT1" s="265"/>
      <s:c r="AU1" s="266"/>
    </s:row>
    <s:row r="2" ht="15">
      <s:c r="A2" s="219" t="s">
        <s:v>38</s:v>
      </s:c>
      <s:c r="B2" s="246" t="s">
        <s:v>39</s:v>
      </s:c>
      <s:c r="C2" s="246"/>
      <s:c r="D2" s="246"/>
      <s:c r="E2" s="246"/>
      <s:c r="F2" s="246"/>
      <s:c r="G2" s="246"/>
      <s:c r="H2" s="246"/>
      <s:c r="I2" s="246"/>
      <s:c r="J2" s="246"/>
      <s:c r="K2" s="246"/>
      <s:c r="L2" s="246"/>
      <s:c r="M2" s="246"/>
      <s:c r="N2" s="246"/>
      <s:c r="O2" s="246"/>
      <s:c r="P2" s="246"/>
      <s:c r="Q2" s="246"/>
      <s:c r="R2" s="246"/>
      <s:c r="S2" s="246"/>
      <s:c r="T2" s="246"/>
      <s:c r="U2" s="246"/>
      <s:c r="V2" s="246"/>
      <s:c r="W2" s="246"/>
      <s:c r="X2" s="246"/>
      <s:c r="Y2" s="246"/>
      <s:c r="Z2" s="246"/>
      <s:c r="AA2" s="246"/>
      <s:c r="AB2" s="246"/>
      <s:c r="AC2" s="246"/>
      <s:c r="AD2" s="247"/>
      <s:c r="AE2" s="261" t="s">
        <s:v>40</s:v>
      </s:c>
      <s:c r="AF2" s="262"/>
      <s:c r="AG2" s="262"/>
      <s:c r="AH2" s="262"/>
      <s:c r="AI2" s="262"/>
      <s:c r="AJ2" s="262"/>
      <s:c r="AK2" s="262"/>
      <s:c r="AL2" s="262"/>
      <s:c r="AM2" s="262"/>
      <s:c r="AN2" s="262"/>
      <s:c r="AO2" s="262"/>
      <s:c r="AP2" s="262"/>
      <s:c r="AQ2" s="262"/>
      <s:c r="AR2" s="262"/>
      <s:c r="AS2" s="262"/>
      <s:c r="AT2" s="262"/>
      <s:c r="AU2" s="263"/>
    </s:row>
    <s:row r="3" ht="15">
      <s:c r="A3" s="218" t="s">
        <s:v>2</s:v>
      </s:c>
      <s:c r="B3" s="42">
        <s:v>2024</s:v>
      </s:c>
      <s:c r="C3" s="245">
        <s:v>2025</s:v>
      </s:c>
      <s:c r="D3" s="246"/>
      <s:c r="E3" s="246"/>
      <s:c r="F3" s="246"/>
      <s:c r="G3" s="246"/>
      <s:c r="H3" s="246"/>
      <s:c r="I3" s="246"/>
      <s:c r="J3" s="246"/>
      <s:c r="K3" s="246"/>
      <s:c r="L3" s="246"/>
      <s:c r="M3" s="246"/>
      <s:c r="N3" s="246"/>
      <s:c r="O3" s="246"/>
      <s:c r="P3" s="247"/>
      <s:c r="Q3" s="245">
        <s:v>2026</s:v>
      </s:c>
      <s:c r="R3" s="246"/>
      <s:c r="S3" s="246"/>
      <s:c r="T3" s="246"/>
      <s:c r="U3" s="246"/>
      <s:c r="V3" s="246"/>
      <s:c r="W3" s="246"/>
      <s:c r="X3" s="246"/>
      <s:c r="Y3" s="246"/>
      <s:c r="Z3" s="246"/>
      <s:c r="AA3" s="246"/>
      <s:c r="AB3" s="246"/>
      <s:c r="AC3" s="246"/>
      <s:c r="AD3" s="247"/>
      <s:c r="AE3" s="42">
        <s:v>2024</s:v>
      </s:c>
      <s:c r="AF3" s="245">
        <s:v>2025</s:v>
      </s:c>
      <s:c r="AG3" s="246"/>
      <s:c r="AH3" s="246"/>
      <s:c r="AI3" s="246"/>
      <s:c r="AJ3" s="246"/>
      <s:c r="AK3" s="246"/>
      <s:c r="AL3" s="246"/>
      <s:c r="AM3" s="247"/>
      <s:c r="AN3" s="245">
        <s:v>2026</s:v>
      </s:c>
      <s:c r="AO3" s="246"/>
      <s:c r="AP3" s="246"/>
      <s:c r="AQ3" s="246"/>
      <s:c r="AR3" s="246"/>
      <s:c r="AS3" s="246"/>
      <s:c r="AT3" s="246"/>
      <s:c r="AU3" s="247"/>
    </s:row>
    <s:row r="4" ht="15">
      <s:c r="A4" s="234" t="s">
        <s:v>56</s:v>
      </s:c>
      <s:c r="B4" s="236" t="s">
        <s:v>67</s:v>
      </s:c>
      <s:c r="C4" s="235" t="s">
        <s:v>68</s:v>
      </s:c>
      <s:c r="D4" s="117" t="s">
        <s:v>69</s:v>
      </s:c>
      <s:c r="E4" s="228" t="s">
        <s:v>92</s:v>
      </s:c>
      <s:c r="F4" s="117" t="s">
        <s:v>70</s:v>
      </s:c>
      <s:c r="G4" s="117" t="s">
        <s:v>80</s:v>
      </s:c>
      <s:c r="H4" s="117" t="s">
        <s:v>73</s:v>
      </s:c>
      <s:c r="I4" s="117" t="s">
        <s:v>81</s:v>
      </s:c>
      <s:c r="J4" s="117" t="s">
        <s:v>57</s:v>
      </s:c>
      <s:c r="K4" s="117" t="s">
        <s:v>58</s:v>
      </s:c>
      <s:c r="L4" s="229" t="s">
        <s:v>87</s:v>
      </s:c>
      <s:c r="M4" s="117" t="s">
        <s:v>61</s:v>
      </s:c>
      <s:c r="N4" s="117" t="s">
        <s:v>62</s:v>
      </s:c>
      <s:c r="O4" s="229" t="s">
        <s:v>91</s:v>
      </s:c>
      <s:c r="P4" s="229" t="s">
        <s:v>88</s:v>
      </s:c>
      <s:c r="Q4" s="117" t="s">
        <s:v>68</s:v>
      </s:c>
      <s:c r="R4" s="117" t="s">
        <s:v>69</s:v>
      </s:c>
      <s:c r="S4" s="228" t="s">
        <s:v>92</s:v>
      </s:c>
      <s:c r="T4" s="117" t="s">
        <s:v>70</s:v>
      </s:c>
      <s:c r="U4" s="117" t="s">
        <s:v>80</s:v>
      </s:c>
      <s:c r="V4" s="117" t="s">
        <s:v>73</s:v>
      </s:c>
      <s:c r="W4" s="117" t="s">
        <s:v>81</s:v>
      </s:c>
      <s:c r="X4" s="117" t="s">
        <s:v>57</s:v>
      </s:c>
      <s:c r="Y4" s="117" t="s">
        <s:v>58</s:v>
      </s:c>
      <s:c r="Z4" s="229" t="s">
        <s:v>87</s:v>
      </s:c>
      <s:c r="AA4" s="117" t="s">
        <s:v>61</s:v>
      </s:c>
      <s:c r="AB4" s="117" t="s">
        <s:v>62</s:v>
      </s:c>
      <s:c r="AC4" s="229" t="s">
        <s:v>91</s:v>
      </s:c>
      <s:c r="AD4" s="230" t="s">
        <s:v>88</s:v>
      </s:c>
      <s:c r="AE4" s="231" t="s">
        <s:v>67</s:v>
      </s:c>
      <s:c r="AF4" s="117" t="s">
        <s:v>74</s:v>
      </s:c>
      <s:c r="AG4" s="117" t="s">
        <s:v>75</s:v>
      </s:c>
      <s:c r="AH4" s="117" t="s">
        <s:v>84</s:v>
      </s:c>
      <s:c r="AI4" s="229" t="s">
        <s:v>90</s:v>
      </s:c>
      <s:c r="AJ4" s="117" t="s">
        <s:v>59</s:v>
      </s:c>
      <s:c r="AK4" s="117" t="s">
        <s:v>60</s:v>
      </s:c>
      <s:c r="AL4" s="229" t="s">
        <s:v>89</s:v>
      </s:c>
      <s:c r="AM4" s="229" t="s">
        <s:v>88</s:v>
      </s:c>
      <s:c r="AN4" s="117" t="s">
        <s:v>74</s:v>
      </s:c>
      <s:c r="AO4" s="117" t="s">
        <s:v>75</s:v>
      </s:c>
      <s:c r="AP4" s="117" t="s">
        <s:v>84</s:v>
      </s:c>
      <s:c r="AQ4" s="229" t="s">
        <s:v>90</s:v>
      </s:c>
      <s:c r="AR4" s="117" t="s">
        <s:v>59</s:v>
      </s:c>
      <s:c r="AS4" s="117" t="s">
        <s:v>60</s:v>
      </s:c>
      <s:c r="AT4" s="229" t="s">
        <s:v>89</s:v>
      </s:c>
      <s:c r="AU4" s="232" t="s">
        <s:v>88</s:v>
      </s:c>
    </s:row>
    <s:row r="5">
      <s:c r="A5" s="233" t="s">
        <s:v>55</s:v>
      </s:c>
      <s:c r="B5" s="214"/>
      <s:c r="C5" s="220">
        <s:v>97.32</s:v>
      </s:c>
      <s:c r="D5" s="221">
        <s:v>79.180000000000007</s:v>
      </s:c>
      <s:c r="E5" s="221">
        <s:f>AVERAGE(C5:D5)</s:f>
        <s:v>88.25</s:v>
      </s:c>
      <s:c r="F5" s="221">
        <s:v>80.709999999999994</s:v>
      </s:c>
      <s:c r="G5" s="221">
        <s:v>77.3</s:v>
      </s:c>
      <s:c r="H5" s="221">
        <s:v>87.86</s:v>
      </s:c>
      <s:c r="I5" s="221">
        <s:v>59.19</s:v>
      </s:c>
      <s:c r="J5" s="221">
        <s:v>88.09</s:v>
      </s:c>
      <s:c r="K5" s="221">
        <s:v>71.91</s:v>
      </s:c>
      <s:c r="L5" s="221">
        <s:f>AVERAGE(J5:K5)</s:f>
        <s:v>80</s:v>
      </s:c>
      <s:c r="M5" s="221">
        <s:v>88.53</s:v>
      </s:c>
      <s:c r="N5" s="221">
        <s:v>71.12</s:v>
      </s:c>
      <s:c r="O5" s="221">
        <s:f>AVERAGE(M5:N5)</s:f>
        <s:v>79.825000000000003</s:v>
      </s:c>
      <s:c r="P5" s="222">
        <s:f>AVERAGE(O5,L5,I5,H5,G5,F5,E5)</s:f>
        <s:v>79.019285714285715</s:v>
      </s:c>
      <s:c r="Q5" s="223">
        <s:v>87.5</s:v>
      </s:c>
      <s:c r="R5" s="224">
        <s:v>75.17</s:v>
      </s:c>
      <s:c r="S5" s="225">
        <s:f>AVERAGE(Q5:R5)</s:f>
        <s:v>81.335000000000008</s:v>
      </s:c>
      <s:c r="T5" s="224">
        <s:v>81.349999999999994</s:v>
      </s:c>
      <s:c r="U5" s="224">
        <s:v>78.510000000000005</s:v>
      </s:c>
      <s:c r="V5" s="224">
        <s:v>81.59</s:v>
      </s:c>
      <s:c r="W5" s="224">
        <s:v>60.79</s:v>
      </s:c>
      <s:c r="X5" s="224">
        <s:v>87.21</s:v>
      </s:c>
      <s:c r="Y5" s="224">
        <s:v>76.180000000000007</s:v>
      </s:c>
      <s:c r="Z5" s="225">
        <s:f>AVERAGE(X5:Y5)</s:f>
        <s:v>81.694999999999993</s:v>
      </s:c>
      <s:c r="AA5" s="224">
        <s:v>83.23</s:v>
      </s:c>
      <s:c r="AB5" s="224">
        <s:v>68.540000000000006</s:v>
      </s:c>
      <s:c r="AC5" s="225">
        <s:f>AVERAGE(AA5:AB5)</s:f>
        <s:v>75.885000000000005</s:v>
      </s:c>
      <s:c r="AD5" s="226">
        <s:f>AVERAGE(S5,T5:W5,Z5,AC5)</s:f>
        <s:v>77.307857142857145</s:v>
      </s:c>
      <s:c r="AE5" s="227"/>
      <s:c r="AF5" s="220">
        <s:v>82.53</s:v>
      </s:c>
      <s:c r="AG5" s="221">
        <s:v>60.83</s:v>
      </s:c>
      <s:c r="AH5" s="221">
        <s:v>70.47</s:v>
      </s:c>
      <s:c r="AI5" s="221">
        <s:f>AVERAGE(AF5:AH5)</s:f>
        <s:v>71.276666666666671</s:v>
      </s:c>
      <s:c r="AJ5" s="221">
        <s:v>60.99</s:v>
      </s:c>
      <s:c r="AK5" s="221">
        <s:v>45.59</s:v>
      </s:c>
      <s:c r="AL5" s="221">
        <s:f>AVERAGE(AJ5:AK5)</s:f>
        <s:v>53.290000000000006</s:v>
      </s:c>
      <s:c r="AM5" s="222">
        <s:f>AVERAGE(AL5,AI5)</s:f>
        <s:v>62.283333333333339</s:v>
      </s:c>
      <s:c r="AN5" s="223">
        <s:v>78.09</s:v>
      </s:c>
      <s:c r="AO5" s="224">
        <s:v>59.94</s:v>
      </s:c>
      <s:c r="AP5" s="224">
        <s:v>69.92</s:v>
      </s:c>
      <s:c r="AQ5" s="221">
        <s:f>AVERAGE(AN5:AP5)</s:f>
        <s:v>69.316666666666663</s:v>
      </s:c>
      <s:c r="AR5" s="224">
        <s:v>64.319999999999993</s:v>
      </s:c>
      <s:c r="AS5" s="224">
        <s:v>50.82</s:v>
      </s:c>
      <s:c r="AT5" s="221">
        <s:f>AVERAGE(AR5:AS5)</s:f>
        <s:v>57.569999999999993</s:v>
      </s:c>
      <s:c r="AU5" s="222">
        <s:f>AVERAGE(AQ5,AT5)</s:f>
        <s:v>63.443333333333328</s:v>
      </s:c>
    </s:row>
    <s:row x14ac:dyDescent="0.3" r="6" spans="1:47" s="2" customFormat="1">
      <s:c r="A6" s="217" t="s">
        <s:v>3</s:v>
      </s:c>
      <s:c r="B6" s="215"/>
      <s:c r="C6" s="201">
        <s:v>97.34</s:v>
      </s:c>
      <s:c r="D6" s="79">
        <s:v>80.53</s:v>
      </s:c>
      <s:c r="E6" s="79">
        <s:f>AVERAGE(C6:D6)</s:f>
        <s:v>88.935000000000002</s:v>
      </s:c>
      <s:c r="F6" s="79">
        <s:v>80.5</s:v>
      </s:c>
      <s:c r="G6" s="79">
        <s:v>75.400000000000006</s:v>
      </s:c>
      <s:c r="H6" s="79">
        <s:v>84.58</s:v>
      </s:c>
      <s:c r="I6" s="79">
        <s:v>61.64</s:v>
      </s:c>
      <s:c r="J6" s="79">
        <s:v>86.62</s:v>
      </s:c>
      <s:c r="K6" s="79">
        <s:v>69.56</s:v>
      </s:c>
      <s:c r="L6" s="79">
        <s:f>AVERAGE(J6:K6)</s:f>
        <s:v>78.09</s:v>
      </s:c>
      <s:c r="M6" s="79">
        <s:v>88.21</s:v>
      </s:c>
      <s:c r="N6" s="79">
        <s:v>72.22</s:v>
      </s:c>
      <s:c r="O6" s="79">
        <s:f>AVERAGE(M6:N6)</s:f>
        <s:v>80.215000000000003</s:v>
      </s:c>
      <s:c r="P6" s="160">
        <s:f>AVERAGE(O6,L6,I6,H6,G6,F6,E6)</s:f>
        <s:v>78.47999999999999</s:v>
      </s:c>
      <s:c r="Q6" s="208">
        <s:v>89.88</s:v>
      </s:c>
      <s:c r="R6" s="191">
        <s:v>75.3</s:v>
      </s:c>
      <s:c r="S6" s="79">
        <s:f>AVERAGE(Q6:R6)</s:f>
        <s:v>82.59</s:v>
      </s:c>
      <s:c r="T6" s="191">
        <s:v>80.650000000000006</s:v>
      </s:c>
      <s:c r="U6" s="191">
        <s:v>79.760000000000005</s:v>
      </s:c>
      <s:c r="V6" s="191">
        <s:v>85.86</s:v>
      </s:c>
      <s:c r="W6" s="191">
        <s:v>55.29</s:v>
      </s:c>
      <s:c r="X6" s="191">
        <s:v>86.39</s:v>
      </s:c>
      <s:c r="Y6" s="191">
        <s:v>72.22</s:v>
      </s:c>
      <s:c r="Z6" s="79">
        <s:f>AVERAGE(X6:Y6)</s:f>
        <s:v>79.305000000000007</s:v>
      </s:c>
      <s:c r="AA6" s="191">
        <s:v>81.83</s:v>
      </s:c>
      <s:c r="AB6" s="191">
        <s:v>64.349999999999994</s:v>
      </s:c>
      <s:c r="AC6" s="79">
        <s:f>AVERAGE(AA6:AB6)</s:f>
        <s:v>73.09</s:v>
      </s:c>
      <s:c r="AD6" s="197">
        <s:f>AVERAGE(S6,T6:W6,Z6,AC6)</s:f>
        <s:v>76.649285714285725</s:v>
      </s:c>
      <s:c r="AE6" s="161"/>
      <s:c r="AF6" s="201">
        <s:v>80.239999999999995</s:v>
      </s:c>
      <s:c r="AG6" s="79">
        <s:v>55.06</s:v>
      </s:c>
      <s:c r="AH6" s="79">
        <s:v>71.88</s:v>
      </s:c>
      <s:c r="AI6" s="79">
        <s:f>AVERAGE(AF6:AH6)</s:f>
        <s:v>69.06</s:v>
      </s:c>
      <s:c r="AJ6" s="79">
        <s:v>60.13</s:v>
      </s:c>
      <s:c r="AK6" s="79">
        <s:v>43.69</s:v>
      </s:c>
      <s:c r="AL6" s="79">
        <s:f>AVERAGE(AJ6:AK6)</s:f>
        <s:v>51.91</s:v>
      </s:c>
      <s:c r="AM6" s="160">
        <s:f>AVERAGE(AL6,AI6)</s:f>
        <s:v>60.484999999999999</s:v>
      </s:c>
      <s:c r="AN6" s="208">
        <s:v>76.33</s:v>
      </s:c>
      <s:c r="AO6" s="191">
        <s:v>56.97</s:v>
      </s:c>
      <s:c r="AP6" s="191">
        <s:v>67.16</s:v>
      </s:c>
      <s:c r="AQ6" s="79">
        <s:f>AVERAGE(AN6:AP6)</s:f>
        <s:v>66.820000000000007</s:v>
      </s:c>
      <s:c r="AR6" s="191">
        <s:v>60.45</s:v>
      </s:c>
      <s:c r="AS6" s="191">
        <s:v>48.46</s:v>
      </s:c>
      <s:c r="AT6" s="79">
        <s:f>AVERAGE(AR6:AS6)</s:f>
        <s:v>54.454999999999998</s:v>
      </s:c>
      <s:c r="AU6" s="160">
        <s:f>AVERAGE(AQ6,AT6)</s:f>
        <s:v>60.637500000000003</s:v>
      </s:c>
    </s:row>
    <s:row r="7">
      <s:c r="A7" s="267" t="s">
        <s:v>4</s:v>
      </s:c>
      <s:c r="B7" s="214"/>
      <s:c r="C7" s="202"/>
      <s:c r="D7" s="87"/>
      <s:c r="E7" s="87"/>
      <s:c r="F7" s="87"/>
      <s:c r="G7" s="87"/>
      <s:c r="H7" s="87"/>
      <s:c r="I7" s="87"/>
      <s:c r="J7" s="87"/>
      <s:c r="K7" s="87"/>
      <s:c r="L7" s="87"/>
      <s:c r="M7" s="87"/>
      <s:c r="N7" s="87"/>
      <s:c r="O7" s="87"/>
      <s:c r="P7" s="194"/>
      <s:c r="Q7" s="207">
        <s:v>92</s:v>
      </s:c>
      <s:c r="R7" s="190">
        <s:v>60</s:v>
      </s:c>
      <s:c r="S7" s="77">
        <s:f>AVERAGE(Q7:R7)</s:f>
        <s:v>76</s:v>
      </s:c>
      <s:c r="T7" s="190">
        <s:v>76</s:v>
      </s:c>
      <s:c r="U7" s="190">
        <s:v>56</s:v>
      </s:c>
      <s:c r="V7" s="190">
        <s:v>100</s:v>
      </s:c>
      <s:c r="W7" s="190">
        <s:v>10.67</s:v>
      </s:c>
      <s:c r="X7" s="190">
        <s:v>80</s:v>
      </s:c>
      <s:c r="Y7" s="190">
        <s:v>48</s:v>
      </s:c>
      <s:c r="Z7" s="77">
        <s:f>AVERAGE(X7:Y7)</s:f>
        <s:v>64</s:v>
      </s:c>
      <s:c r="AA7" s="190">
        <s:v>44</s:v>
      </s:c>
      <s:c r="AB7" s="190">
        <s:v>32</s:v>
      </s:c>
      <s:c r="AC7" s="77">
        <s:f>AVERAGE(AA7:AB7)</s:f>
        <s:v>38</s:v>
      </s:c>
      <s:c r="AD7" s="195">
        <s:f>AVERAGE(S7,T7:W7,Z7,AC7)</s:f>
        <s:v>60.095714285714287</s:v>
      </s:c>
      <s:c r="AE7" s="205"/>
      <s:c r="AF7" s="202"/>
      <s:c r="AG7" s="87"/>
      <s:c r="AH7" s="87"/>
      <s:c r="AI7" s="87"/>
      <s:c r="AJ7" s="87"/>
      <s:c r="AK7" s="87"/>
      <s:c r="AL7" s="87"/>
      <s:c r="AM7" s="194"/>
      <s:c r="AN7" s="207">
        <s:v>68</s:v>
      </s:c>
      <s:c r="AO7" s="190">
        <s:v>72</s:v>
      </s:c>
      <s:c r="AP7" s="190">
        <s:v>36</s:v>
      </s:c>
      <s:c r="AQ7" s="76">
        <s:f>AVERAGE(AN7:AP7)</s:f>
        <s:v>58.666666666666664</s:v>
      </s:c>
      <s:c r="AR7" s="190">
        <s:v>54.67</s:v>
      </s:c>
      <s:c r="AS7" s="190">
        <s:v>25.33</s:v>
      </s:c>
      <s:c r="AT7" s="76">
        <s:f>AVERAGE(AR7:AS7)</s:f>
        <s:v>40</s:v>
      </s:c>
      <s:c r="AU7" s="158">
        <s:f>AVERAGE(AQ7,AT7)</s:f>
        <s:v>49.333333333333329</s:v>
      </s:c>
    </s:row>
    <s:row r="8">
      <s:c r="A8" s="267" t="s">
        <s:v>5</s:v>
      </s:c>
      <s:c r="B8" s="214"/>
      <s:c r="C8" s="200">
        <s:v>94.77</s:v>
      </s:c>
      <s:c r="D8" s="76">
        <s:v>75.77</s:v>
      </s:c>
      <s:c r="E8" s="76">
        <s:f>AVERAGE(C8:D8)</s:f>
        <s:v>85.27</s:v>
      </s:c>
      <s:c r="F8" s="76">
        <s:v>75.08</s:v>
      </s:c>
      <s:c r="G8" s="76">
        <s:v>70.62</s:v>
      </s:c>
      <s:c r="H8" s="76">
        <s:v>77.69</s:v>
      </s:c>
      <s:c r="I8" s="76">
        <s:v>58.26</s:v>
      </s:c>
      <s:c r="J8" s="76">
        <s:v>84.77</s:v>
      </s:c>
      <s:c r="K8" s="76">
        <s:v>65.38</s:v>
      </s:c>
      <s:c r="L8" s="76">
        <s:f>AVERAGE(J8:K8)</s:f>
        <s:v>75.074999999999989</s:v>
      </s:c>
      <s:c r="M8" s="76">
        <s:v>83.38</s:v>
      </s:c>
      <s:c r="N8" s="76">
        <s:v>67.849999999999994</s:v>
      </s:c>
      <s:c r="O8" s="76">
        <s:f>AVERAGE(M8:N8)</s:f>
        <s:v>75.614999999999995</s:v>
      </s:c>
      <s:c r="P8" s="158">
        <s:f>AVERAGE(O8,L8,I8,H8,G8,F8,E8)</s:f>
        <s:v>73.944285714285712</s:v>
      </s:c>
      <s:c r="Q8" s="207">
        <s:v>90.76</s:v>
      </s:c>
      <s:c r="R8" s="190">
        <s:v>72.180000000000007</s:v>
      </s:c>
      <s:c r="S8" s="77">
        <s:f>AVERAGE(Q8:R8)</s:f>
        <s:v>81.47</s:v>
      </s:c>
      <s:c r="T8" s="190">
        <s:v>82.75</s:v>
      </s:c>
      <s:c r="U8" s="190">
        <s:v>82.14</s:v>
      </s:c>
      <s:c r="V8" s="190">
        <s:v>83.57</s:v>
      </s:c>
      <s:c r="W8" s="190">
        <s:v>54.69</s:v>
      </s:c>
      <s:c r="X8" s="190">
        <s:v>82.75</s:v>
      </s:c>
      <s:c r="Y8" s="190">
        <s:v>72.069999999999993</s:v>
      </s:c>
      <s:c r="Z8" s="77">
        <s:f>AVERAGE(X8:Y8)</s:f>
        <s:v>77.41</s:v>
      </s:c>
      <s:c r="AA8" s="190">
        <s:v>76.59</s:v>
      </s:c>
      <s:c r="AB8" s="190">
        <s:v>65.91</s:v>
      </s:c>
      <s:c r="AC8" s="77">
        <s:f>AVERAGE(AA8:AB8)</s:f>
        <s:v>71.25</s:v>
      </s:c>
      <s:c r="AD8" s="195">
        <s:f>AVERAGE(S8,T8:W8,Z8,AC8)</s:f>
        <s:v>76.182857142857145</s:v>
      </s:c>
      <s:c r="AE8" s="205"/>
      <s:c r="AF8" s="200">
        <s:v>78.77</s:v>
      </s:c>
      <s:c r="AG8" s="76">
        <s:v>57.54</s:v>
      </s:c>
      <s:c r="AH8" s="76">
        <s:v>71.38</s:v>
      </s:c>
      <s:c r="AI8" s="76">
        <s:f>AVERAGE(AF8:AH8)</s:f>
        <s:v>69.23</s:v>
      </s:c>
      <s:c r="AJ8" s="76">
        <s:v>57.54</s:v>
      </s:c>
      <s:c r="AK8" s="76">
        <s:v>44.72</s:v>
      </s:c>
      <s:c r="AL8" s="76">
        <s:f>AVERAGE(AJ8:AK8)</s:f>
        <s:v>51.129999999999995</s:v>
      </s:c>
      <s:c r="AM8" s="158">
        <s:f>AVERAGE(AL8,AI8)</s:f>
        <s:v>60.18</s:v>
      </s:c>
      <s:c r="AN8" s="207">
        <s:v>79.06</s:v>
      </s:c>
      <s:c r="AO8" s="190">
        <s:v>58.73</s:v>
      </s:c>
      <s:c r="AP8" s="190">
        <s:v>69.819999999999993</s:v>
      </s:c>
      <s:c r="AQ8" s="76">
        <s:f>AVERAGE(AN8:AP8)</s:f>
        <s:v>69.203333333333333</s:v>
      </s:c>
      <s:c r="AR8" s="190">
        <s:v>58.52</s:v>
      </s:c>
      <s:c r="AS8" s="190">
        <s:v>53.32</s:v>
      </s:c>
      <s:c r="AT8" s="76">
        <s:f>AVERAGE(AR8:AS8)</s:f>
        <s:v>55.92</s:v>
      </s:c>
      <s:c r="AU8" s="158">
        <s:f>AVERAGE(AQ8,AT8)</s:f>
        <s:v>62.561666666666667</s:v>
      </s:c>
    </s:row>
    <s:row r="9">
      <s:c r="A9" s="267" t="s">
        <s:v>6</s:v>
      </s:c>
      <s:c r="B9" s="214"/>
      <s:c r="C9" s="200">
        <s:v>98.88</s:v>
      </s:c>
      <s:c r="D9" s="76">
        <s:v>80.34</s:v>
      </s:c>
      <s:c r="E9" s="76">
        <s:f>AVERAGE(C9:D9)</s:f>
        <s:v>89.61</s:v>
      </s:c>
      <s:c r="F9" s="76">
        <s:v>80.900000000000006</s:v>
      </s:c>
      <s:c r="G9" s="76">
        <s:v>77.53</s:v>
      </s:c>
      <s:c r="H9" s="76">
        <s:v>92.13</s:v>
      </s:c>
      <s:c r="I9" s="76">
        <s:v>51.69</s:v>
      </s:c>
      <s:c r="J9" s="76">
        <s:v>92.13</s:v>
      </s:c>
      <s:c r="K9" s="76">
        <s:v>74.72</s:v>
      </s:c>
      <s:c r="L9" s="76">
        <s:f>AVERAGE(J9:K9)</s:f>
        <s:v>83.424999999999997</s:v>
      </s:c>
      <s:c r="M9" s="76">
        <s:v>89.89</s:v>
      </s:c>
      <s:c r="N9" s="76">
        <s:v>56.74</s:v>
      </s:c>
      <s:c r="O9" s="76">
        <s:f>AVERAGE(M9:N9)</s:f>
        <s:v>73.314999999999998</s:v>
      </s:c>
      <s:c r="P9" s="158">
        <s:f>AVERAGE(O9,L9,I9,H9,G9,F9,E9)</s:f>
        <s:v>78.371428571428581</s:v>
      </s:c>
      <s:c r="Q9" s="207">
        <s:v>84.21</s:v>
      </s:c>
      <s:c r="R9" s="190">
        <s:v>68.42</s:v>
      </s:c>
      <s:c r="S9" s="77">
        <s:f>AVERAGE(Q9:R9)</s:f>
        <s:v>76.314999999999998</s:v>
      </s:c>
      <s:c r="T9" s="190">
        <s:v>73.680000000000007</s:v>
      </s:c>
      <s:c r="U9" s="190">
        <s:v>78.95</s:v>
      </s:c>
      <s:c r="V9" s="190">
        <s:v>78.95</s:v>
      </s:c>
      <s:c r="W9" s="190">
        <s:v>47.37</s:v>
      </s:c>
      <s:c r="X9" s="190">
        <s:v>68.42</s:v>
      </s:c>
      <s:c r="Y9" s="190">
        <s:v>65.790000000000006</s:v>
      </s:c>
      <s:c r="Z9" s="77">
        <s:f>AVERAGE(X9:Y9)</s:f>
        <s:v>67.105000000000004</s:v>
      </s:c>
      <s:c r="AA9" s="190">
        <s:v>63.16</s:v>
      </s:c>
      <s:c r="AB9" s="190">
        <s:v>60.53</s:v>
      </s:c>
      <s:c r="AC9" s="77">
        <s:f>AVERAGE(AA9:AB9)</s:f>
        <s:v>61.844999999999999</s:v>
      </s:c>
      <s:c r="AD9" s="195">
        <s:f>AVERAGE(S9,T9:W9,Z9,AC9)</s:f>
        <s:v>69.173571428571435</s:v>
      </s:c>
      <s:c r="AE9" s="205"/>
      <s:c r="AF9" s="200">
        <s:v>74.72</s:v>
      </s:c>
      <s:c r="AG9" s="76">
        <s:v>41.57</s:v>
      </s:c>
      <s:c r="AH9" s="76">
        <s:v>66.290000000000006</s:v>
      </s:c>
      <s:c r="AI9" s="76">
        <s:f>AVERAGE(AF9:AH9)</s:f>
        <s:v>60.859999999999992</s:v>
      </s:c>
      <s:c r="AJ9" s="76">
        <s:v>45.32</s:v>
      </s:c>
      <s:c r="AK9" s="76">
        <s:v>29.96</s:v>
      </s:c>
      <s:c r="AL9" s="76">
        <s:f>AVERAGE(AJ9:AK9)</s:f>
        <s:v>37.64</s:v>
      </s:c>
      <s:c r="AM9" s="158">
        <s:f>AVERAGE(AL9,AI9)</s:f>
        <s:v>49.25</s:v>
      </s:c>
      <s:c r="AN9" s="207">
        <s:v>55.26</s:v>
      </s:c>
      <s:c r="AO9" s="190">
        <s:v>36.840000000000003</s:v>
      </s:c>
      <s:c r="AP9" s="190">
        <s:v>73.680000000000007</s:v>
      </s:c>
      <s:c r="AQ9" s="76">
        <s:f>AVERAGE(AN9:AP9)</s:f>
        <s:v>55.26</s:v>
      </s:c>
      <s:c r="AR9" s="190">
        <s:v>52.63</s:v>
      </s:c>
      <s:c r="AS9" s="190">
        <s:v>54.39</s:v>
      </s:c>
      <s:c r="AT9" s="76">
        <s:f>AVERAGE(AR9:AS9)</s:f>
        <s:v>53.510000000000005</s:v>
      </s:c>
      <s:c r="AU9" s="158">
        <s:f>AVERAGE(AQ9,AT9)</s:f>
        <s:v>54.385000000000005</s:v>
      </s:c>
    </s:row>
    <s:row x14ac:dyDescent="0.3" r="10" spans="1:47" s="34" customFormat="1" ht="15.6" customHeight="1">
      <s:c r="A10" s="267" t="s">
        <s:v>7</s:v>
      </s:c>
      <s:c r="B10" s="214"/>
      <s:c r="C10" s="203">
        <s:v>100</s:v>
      </s:c>
      <s:c r="D10" s="78">
        <s:v>100</s:v>
      </s:c>
      <s:c r="E10" s="78">
        <s:f>AVERAGE(C10:D10)</s:f>
        <s:v>100</s:v>
      </s:c>
      <s:c r="F10" s="78">
        <s:v>66.67</s:v>
      </s:c>
      <s:c r="G10" s="78">
        <s:v>60</s:v>
      </s:c>
      <s:c r="H10" s="78">
        <s:v>93.33</s:v>
      </s:c>
      <s:c r="I10" s="78">
        <s:v>100</s:v>
      </s:c>
      <s:c r="J10" s="78">
        <s:v>93.33</s:v>
      </s:c>
      <s:c r="K10" s="78">
        <s:v>90</s:v>
      </s:c>
      <s:c r="L10" s="78">
        <s:f>AVERAGE(J10:K10)</s:f>
        <s:v>91.664999999999992</s:v>
      </s:c>
      <s:c r="M10" s="78">
        <s:v>86.67</s:v>
      </s:c>
      <s:c r="N10" s="78">
        <s:v>66.67</s:v>
      </s:c>
      <s:c r="O10" s="78">
        <s:f>AVERAGE(M10:N10)</s:f>
        <s:v>76.67</s:v>
      </s:c>
      <s:c r="P10" s="211">
        <s:f>AVERAGE(O10,L10,I10,H10,G10,F10,E10)</s:f>
        <s:v>84.047857142857154</s:v>
      </s:c>
      <s:c r="Q10" s="209">
        <s:v>81.819999999999993</s:v>
      </s:c>
      <s:c r="R10" s="86">
        <s:v>81.819999999999993</s:v>
      </s:c>
      <s:c r="S10" s="77">
        <s:f>AVERAGE(Q10:R10)</s:f>
        <s:v>81.819999999999993</s:v>
      </s:c>
      <s:c r="T10" s="86">
        <s:v>75</s:v>
      </s:c>
      <s:c r="U10" s="86">
        <s:v>81.819999999999993</s:v>
      </s:c>
      <s:c r="V10" s="86">
        <s:v>81.819999999999993</s:v>
      </s:c>
      <s:c r="W10" s="86">
        <s:v>72.73</s:v>
      </s:c>
      <s:c r="X10" s="86">
        <s:v>95.45</s:v>
      </s:c>
      <s:c r="Y10" s="86">
        <s:v>93.18</s:v>
      </s:c>
      <s:c r="Z10" s="77">
        <s:f>AVERAGE(X10:Y10)</s:f>
        <s:v>94.314999999999998</s:v>
      </s:c>
      <s:c r="AA10" s="86">
        <s:v>93.18</s:v>
      </s:c>
      <s:c r="AB10" s="86">
        <s:v>75</s:v>
      </s:c>
      <s:c r="AC10" s="77">
        <s:f>AVERAGE(AA10:AB10)</s:f>
        <s:v>84.09</s:v>
      </s:c>
      <s:c r="AD10" s="195">
        <s:f>AVERAGE(S10,T10:W10,Z10,AC10)</s:f>
        <s:v>81.656428571428577</s:v>
      </s:c>
      <s:c r="AE10" s="205"/>
      <s:c r="AF10" s="203">
        <s:v>80</s:v>
      </s:c>
      <s:c r="AG10" s="78">
        <s:v>50</s:v>
      </s:c>
      <s:c r="AH10" s="78">
        <s:v>80</s:v>
      </s:c>
      <s:c r="AI10" s="78">
        <s:f>AVERAGE(AF10:AH10)</s:f>
        <s:v>70</s:v>
      </s:c>
      <s:c r="AJ10" s="78">
        <s:v>55.56</s:v>
      </s:c>
      <s:c r="AK10" s="78">
        <s:v>35.56</s:v>
      </s:c>
      <s:c r="AL10" s="78">
        <s:f>AVERAGE(AJ10:AK10)</s:f>
        <s:v>45.56</s:v>
      </s:c>
      <s:c r="AM10" s="211">
        <s:f>AVERAGE(AL10,AI10)</s:f>
        <s:v>57.78</s:v>
      </s:c>
      <s:c r="AN10" s="209">
        <s:v>79.55</s:v>
      </s:c>
      <s:c r="AO10" s="86">
        <s:v>56.82</s:v>
      </s:c>
      <s:c r="AP10" s="86">
        <s:v>84.09</s:v>
      </s:c>
      <s:c r="AQ10" s="76">
        <s:f>AVERAGE(AN10:AP10)</s:f>
        <s:v>73.486666666666665</s:v>
      </s:c>
      <s:c r="AR10" s="86">
        <s:v>77.27</s:v>
      </s:c>
      <s:c r="AS10" s="86">
        <s:v>56.82</s:v>
      </s:c>
      <s:c r="AT10" s="76">
        <s:f>AVERAGE(AR10:AS10)</s:f>
        <s:v>67.045000000000002</s:v>
      </s:c>
      <s:c r="AU10" s="158">
        <s:f>AVERAGE(AQ10,AT10)</s:f>
        <s:v>70.265833333333333</s:v>
      </s:c>
    </s:row>
    <s:row x14ac:dyDescent="0.3" r="11" spans="1:47" s="34" customFormat="1">
      <s:c r="A11" s="267" t="s">
        <s:v>8</s:v>
      </s:c>
      <s:c r="B11" s="214"/>
      <s:c r="C11" s="203">
        <s:v>100</s:v>
      </s:c>
      <s:c r="D11" s="78">
        <s:v>80</s:v>
      </s:c>
      <s:c r="E11" s="78">
        <s:f>AVERAGE(C11:D11)</s:f>
        <s:v>90</s:v>
      </s:c>
      <s:c r="F11" s="78">
        <s:v>72</s:v>
      </s:c>
      <s:c r="G11" s="78">
        <s:v>68</s:v>
      </s:c>
      <s:c r="H11" s="78">
        <s:v>76</s:v>
      </s:c>
      <s:c r="I11" s="78">
        <s:v>60</s:v>
      </s:c>
      <s:c r="J11" s="78">
        <s:v>80</s:v>
      </s:c>
      <s:c r="K11" s="78">
        <s:v>72</s:v>
      </s:c>
      <s:c r="L11" s="78">
        <s:f>AVERAGE(J11:K11)</s:f>
        <s:v>76</s:v>
      </s:c>
      <s:c r="M11" s="78">
        <s:v>84</s:v>
      </s:c>
      <s:c r="N11" s="78">
        <s:v>90</s:v>
      </s:c>
      <s:c r="O11" s="78">
        <s:f>AVERAGE(M11:N11)</s:f>
        <s:v>87</s:v>
      </s:c>
      <s:c r="P11" s="211">
        <s:f>AVERAGE(O11,L11,I11,H11,G11,F11,E11)</s:f>
        <s:v>75.571428571428569</s:v>
      </s:c>
      <s:c r="Q11" s="202"/>
      <s:c r="R11" s="87"/>
      <s:c r="S11" s="87"/>
      <s:c r="T11" s="87"/>
      <s:c r="U11" s="87"/>
      <s:c r="V11" s="87"/>
      <s:c r="W11" s="87"/>
      <s:c r="X11" s="87"/>
      <s:c r="Y11" s="87"/>
      <s:c r="Z11" s="87"/>
      <s:c r="AA11" s="87"/>
      <s:c r="AB11" s="87"/>
      <s:c r="AC11" s="87"/>
      <s:c r="AD11" s="198"/>
      <s:c r="AE11" s="205"/>
      <s:c r="AF11" s="203">
        <s:v>76</s:v>
      </s:c>
      <s:c r="AG11" s="78">
        <s:v>43</s:v>
      </s:c>
      <s:c r="AH11" s="78">
        <s:v>68</s:v>
      </s:c>
      <s:c r="AI11" s="78">
        <s:f>AVERAGE(AF11:AH11)</s:f>
        <s:v>62.333333333333336</s:v>
      </s:c>
      <s:c r="AJ11" s="78">
        <s:v>56</s:v>
      </s:c>
      <s:c r="AK11" s="78">
        <s:v>28</s:v>
      </s:c>
      <s:c r="AL11" s="78">
        <s:f>AVERAGE(AJ11:AK11)</s:f>
        <s:v>42</s:v>
      </s:c>
      <s:c r="AM11" s="211">
        <s:f>AVERAGE(AL11,AI11)</s:f>
        <s:v>52.166666666666671</s:v>
      </s:c>
      <s:c r="AN11" s="202"/>
      <s:c r="AO11" s="87"/>
      <s:c r="AP11" s="87"/>
      <s:c r="AQ11" s="87"/>
      <s:c r="AR11" s="87"/>
      <s:c r="AS11" s="87"/>
      <s:c r="AT11" s="87"/>
      <s:c r="AU11" s="159"/>
    </s:row>
    <s:row x14ac:dyDescent="0.3" r="12" spans="1:47" s="34" customFormat="1">
      <s:c r="A12" s="267" t="s">
        <s:v>9</s:v>
      </s:c>
      <s:c r="B12" s="214"/>
      <s:c r="C12" s="203">
        <s:v>100</s:v>
      </s:c>
      <s:c r="D12" s="78">
        <s:v>81.819999999999993</s:v>
      </s:c>
      <s:c r="E12" s="78">
        <s:f>AVERAGE(C12:D12)</s:f>
        <s:v>90.91</s:v>
      </s:c>
      <s:c r="F12" s="78">
        <s:v>100</s:v>
      </s:c>
      <s:c r="G12" s="78">
        <s:v>86.36</s:v>
      </s:c>
      <s:c r="H12" s="78">
        <s:v>77.27</s:v>
      </s:c>
      <s:c r="I12" s="78">
        <s:v>59.09</s:v>
      </s:c>
      <s:c r="J12" s="78">
        <s:v>90.91</s:v>
      </s:c>
      <s:c r="K12" s="78">
        <s:v>59.09</s:v>
      </s:c>
      <s:c r="L12" s="78">
        <s:f>AVERAGE(J12:K12)</s:f>
        <s:v>75</s:v>
      </s:c>
      <s:c r="M12" s="78">
        <s:v>86.36</s:v>
      </s:c>
      <s:c r="N12" s="78">
        <s:v>61.36</s:v>
      </s:c>
      <s:c r="O12" s="78">
        <s:f>AVERAGE(M12:N12)</s:f>
        <s:v>73.86</s:v>
      </s:c>
      <s:c r="P12" s="211">
        <s:f>AVERAGE(O12,L12,I12,H12,G12,F12,E12)</s:f>
        <s:v>80.355714285714285</s:v>
      </s:c>
      <s:c r="Q12" s="209">
        <s:v>85.71</s:v>
      </s:c>
      <s:c r="R12" s="86">
        <s:v>75</s:v>
      </s:c>
      <s:c r="S12" s="77">
        <s:f>AVERAGE(Q12:R12)</s:f>
        <s:v>80.35499999999999</s:v>
      </s:c>
      <s:c r="T12" s="86">
        <s:v>89.29</s:v>
      </s:c>
      <s:c r="U12" s="86">
        <s:v>85.71</s:v>
      </s:c>
      <s:c r="V12" s="86">
        <s:v>89.29</s:v>
      </s:c>
      <s:c r="W12" s="86">
        <s:v>40.479999999999997</s:v>
      </s:c>
      <s:c r="X12" s="86">
        <s:v>85.71</s:v>
      </s:c>
      <s:c r="Y12" s="86">
        <s:v>58.93</s:v>
      </s:c>
      <s:c r="Z12" s="77">
        <s:f>AVERAGE(X12:Y12)</s:f>
        <s:v>72.319999999999993</s:v>
      </s:c>
      <s:c r="AA12" s="86">
        <s:v>89.29</s:v>
      </s:c>
      <s:c r="AB12" s="86">
        <s:v>71.430000000000007</s:v>
      </s:c>
      <s:c r="AC12" s="77">
        <s:f>AVERAGE(AA12:AB12)</s:f>
        <s:v>80.360000000000014</s:v>
      </s:c>
      <s:c r="AD12" s="195">
        <s:f>AVERAGE(S12,T12:W12,Z12,AC12)</s:f>
        <s:v>76.829285714285717</s:v>
      </s:c>
      <s:c r="AE12" s="205"/>
      <s:c r="AF12" s="203">
        <s:v>77.27</s:v>
      </s:c>
      <s:c r="AG12" s="78">
        <s:v>52.27</s:v>
      </s:c>
      <s:c r="AH12" s="78">
        <s:v>68.180000000000007</s:v>
      </s:c>
      <s:c r="AI12" s="78">
        <s:f>AVERAGE(AF12:AH12)</s:f>
        <s:v>65.906666666666666</s:v>
      </s:c>
      <s:c r="AJ12" s="78">
        <s:v>69.7</s:v>
      </s:c>
      <s:c r="AK12" s="78">
        <s:v>62.12</s:v>
      </s:c>
      <s:c r="AL12" s="78">
        <s:f>AVERAGE(AJ12:AK12)</s:f>
        <s:v>65.91</s:v>
      </s:c>
      <s:c r="AM12" s="211">
        <s:f>AVERAGE(AL12,AI12)</s:f>
        <s:v>65.908333333333331</s:v>
      </s:c>
      <s:c r="AN12" s="209">
        <s:v>78.569999999999993</s:v>
      </s:c>
      <s:c r="AO12" s="86">
        <s:v>84.82</s:v>
      </s:c>
      <s:c r="AP12" s="86">
        <s:v>60.71</s:v>
      </s:c>
      <s:c r="AQ12" s="76">
        <s:f>AVERAGE(AN12:AP12)</s:f>
        <s:v>74.7</s:v>
      </s:c>
      <s:c r="AR12" s="86">
        <s:v>48.81</s:v>
      </s:c>
      <s:c r="AS12" s="86">
        <s:v>47.62</s:v>
      </s:c>
      <s:c r="AT12" s="76">
        <s:f>AVERAGE(AR12:AS12)</s:f>
        <s:v>48.215000000000003</s:v>
      </s:c>
      <s:c r="AU12" s="158">
        <s:f>AVERAGE(AQ12,AT12)</s:f>
        <s:v>61.457500000000003</s:v>
      </s:c>
    </s:row>
    <s:row x14ac:dyDescent="0.3" r="13" spans="1:47" s="34" customFormat="1">
      <s:c r="A13" s="267" t="s">
        <s:v>10</s:v>
      </s:c>
      <s:c r="B13" s="214"/>
      <s:c r="C13" s="203">
        <s:v>100</s:v>
      </s:c>
      <s:c r="D13" s="78">
        <s:v>94.12</s:v>
      </s:c>
      <s:c r="E13" s="78">
        <s:f>AVERAGE(C13:D13)</s:f>
        <s:v>97.06</s:v>
      </s:c>
      <s:c r="F13" s="78">
        <s:v>88.24</s:v>
      </s:c>
      <s:c r="G13" s="78">
        <s:v>85.29</s:v>
      </s:c>
      <s:c r="H13" s="78">
        <s:v>100</s:v>
      </s:c>
      <s:c r="I13" s="78">
        <s:v>50</s:v>
      </s:c>
      <s:c r="J13" s="78">
        <s:v>88.24</s:v>
      </s:c>
      <s:c r="K13" s="78">
        <s:v>72.06</s:v>
      </s:c>
      <s:c r="L13" s="78">
        <s:f>AVERAGE(J13:K13)</s:f>
        <s:v>80.150000000000006</s:v>
      </s:c>
      <s:c r="M13" s="78">
        <s:v>94.12</s:v>
      </s:c>
      <s:c r="N13" s="78">
        <s:v>70.59</s:v>
      </s:c>
      <s:c r="O13" s="78">
        <s:f>AVERAGE(M13:N13)</s:f>
        <s:v>82.355000000000004</s:v>
      </s:c>
      <s:c r="P13" s="211">
        <s:f>AVERAGE(O13,L13,I13,H13,G13,F13,E13)</s:f>
        <s:v>83.299285714285716</s:v>
      </s:c>
      <s:c r="Q13" s="209">
        <s:v>100</s:v>
      </s:c>
      <s:c r="R13" s="86">
        <s:v>73.08</s:v>
      </s:c>
      <s:c r="S13" s="77">
        <s:f>AVERAGE(Q13:R13)</s:f>
        <s:v>86.539999999999992</s:v>
      </s:c>
      <s:c r="T13" s="86">
        <s:v>76.92</s:v>
      </s:c>
      <s:c r="U13" s="86">
        <s:v>92.31</s:v>
      </s:c>
      <s:c r="V13" s="86">
        <s:v>84.62</s:v>
      </s:c>
      <s:c r="W13" s="86">
        <s:v>23.08</s:v>
      </s:c>
      <s:c r="X13" s="86">
        <s:v>84.62</s:v>
      </s:c>
      <s:c r="Y13" s="86">
        <s:v>73.08</s:v>
      </s:c>
      <s:c r="Z13" s="77">
        <s:f>AVERAGE(X13:Y13)</s:f>
        <s:v>78.849999999999994</s:v>
      </s:c>
      <s:c r="AA13" s="86">
        <s:v>76.92</s:v>
      </s:c>
      <s:c r="AB13" s="86">
        <s:v>46.15</s:v>
      </s:c>
      <s:c r="AC13" s="77">
        <s:f>AVERAGE(AA13:AB13)</s:f>
        <s:v>61.534999999999997</s:v>
      </s:c>
      <s:c r="AD13" s="195">
        <s:f>AVERAGE(S13,T13:W13,Z13,AC13)</s:f>
        <s:v>71.979285714285695</s:v>
      </s:c>
      <s:c r="AE13" s="205"/>
      <s:c r="AF13" s="203">
        <s:v>85.29</s:v>
      </s:c>
      <s:c r="AG13" s="78">
        <s:v>74.260000000000005</s:v>
      </s:c>
      <s:c r="AH13" s="78">
        <s:v>58.82</s:v>
      </s:c>
      <s:c r="AI13" s="78">
        <s:f>AVERAGE(AF13:AH13)</s:f>
        <s:v>72.790000000000006</s:v>
      </s:c>
      <s:c r="AJ13" s="78">
        <s:v>68.63</s:v>
      </s:c>
      <s:c r="AK13" s="78">
        <s:v>32.35</s:v>
      </s:c>
      <s:c r="AL13" s="78">
        <s:f>AVERAGE(AJ13:AK13)</s:f>
        <s:v>50.489999999999995</s:v>
      </s:c>
      <s:c r="AM13" s="211">
        <s:f>AVERAGE(AL13,AI13)</s:f>
        <s:v>61.64</s:v>
      </s:c>
      <s:c r="AN13" s="209">
        <s:v>92.31</s:v>
      </s:c>
      <s:c r="AO13" s="86">
        <s:v>57.69</s:v>
      </s:c>
      <s:c r="AP13" s="86">
        <s:v>61.54</s:v>
      </s:c>
      <s:c r="AQ13" s="76">
        <s:f>AVERAGE(AN13:AP13)</s:f>
        <s:v>70.513333333333335</s:v>
      </s:c>
      <s:c r="AR13" s="86">
        <s:v>71.790000000000006</s:v>
      </s:c>
      <s:c r="AS13" s="86">
        <s:v>35.9</s:v>
      </s:c>
      <s:c r="AT13" s="76">
        <s:f>AVERAGE(AR13:AS13)</s:f>
        <s:v>53.844999999999999</s:v>
      </s:c>
      <s:c r="AU13" s="158">
        <s:f>AVERAGE(AQ13,AT13)</s:f>
        <s:v>62.179166666666667</s:v>
      </s:c>
    </s:row>
    <s:row x14ac:dyDescent="0.3" r="14" spans="1:47" s="34" customFormat="1">
      <s:c r="A14" s="267" t="s">
        <s:v>11</s:v>
      </s:c>
      <s:c r="B14" s="214"/>
      <s:c r="C14" s="203">
        <s:v>100</s:v>
      </s:c>
      <s:c r="D14" s="78">
        <s:v>72.22</s:v>
      </s:c>
      <s:c r="E14" s="78">
        <s:f>AVERAGE(C14:D14)</s:f>
        <s:v>86.11</s:v>
      </s:c>
      <s:c r="F14" s="78">
        <s:v>77.78</s:v>
      </s:c>
      <s:c r="G14" s="78">
        <s:v>77.78</s:v>
      </s:c>
      <s:c r="H14" s="78">
        <s:v>100</s:v>
      </s:c>
      <s:c r="I14" s="78">
        <s:v>51.85</s:v>
      </s:c>
      <s:c r="J14" s="78">
        <s:v>100</s:v>
      </s:c>
      <s:c r="K14" s="78">
        <s:v>61.11</s:v>
      </s:c>
      <s:c r="L14" s="78">
        <s:f>AVERAGE(J14:K14)</s:f>
        <s:v>80.555000000000007</s:v>
      </s:c>
      <s:c r="M14" s="78">
        <s:v>100</s:v>
      </s:c>
      <s:c r="N14" s="78">
        <s:v>83.33</s:v>
      </s:c>
      <s:c r="O14" s="78">
        <s:f>AVERAGE(M14:N14)</s:f>
        <s:v>91.664999999999992</s:v>
      </s:c>
      <s:c r="P14" s="211">
        <s:f>AVERAGE(O14,L14,I14,H14,G14,F14,E14)</s:f>
        <s:v>80.820000000000007</s:v>
      </s:c>
      <s:c r="Q14" s="209">
        <s:v>80</s:v>
      </s:c>
      <s:c r="R14" s="86">
        <s:v>100</s:v>
      </s:c>
      <s:c r="S14" s="77">
        <s:f>AVERAGE(Q14:R14)</s:f>
        <s:v>90</s:v>
      </s:c>
      <s:c r="T14" s="86">
        <s:v>100</s:v>
      </s:c>
      <s:c r="U14" s="86">
        <s:v>100</s:v>
      </s:c>
      <s:c r="V14" s="86">
        <s:v>100</s:v>
      </s:c>
      <s:c r="W14" s="86">
        <s:v>53.33</s:v>
      </s:c>
      <s:c r="X14" s="86">
        <s:v>100</s:v>
      </s:c>
      <s:c r="Y14" s="86">
        <s:v>100</s:v>
      </s:c>
      <s:c r="Z14" s="77">
        <s:f>AVERAGE(X14:Y14)</s:f>
        <s:v>100</s:v>
      </s:c>
      <s:c r="AA14" s="86">
        <s:v>80</s:v>
      </s:c>
      <s:c r="AB14" s="86">
        <s:v>60</s:v>
      </s:c>
      <s:c r="AC14" s="77">
        <s:f>AVERAGE(AA14:AB14)</s:f>
        <s:v>70</s:v>
      </s:c>
      <s:c r="AD14" s="195">
        <s:f>AVERAGE(S14,T14:W14,Z14,AC14)</s:f>
        <s:v>87.618571428571414</s:v>
      </s:c>
      <s:c r="AE14" s="205"/>
      <s:c r="AF14" s="203">
        <s:v>72.22</s:v>
      </s:c>
      <s:c r="AG14" s="78">
        <s:v>47.22</s:v>
      </s:c>
      <s:c r="AH14" s="78">
        <s:v>44.44</s:v>
      </s:c>
      <s:c r="AI14" s="78">
        <s:f>AVERAGE(AF14:AH14)</s:f>
        <s:v>54.626666666666665</s:v>
      </s:c>
      <s:c r="AJ14" s="78">
        <s:v>48.15</s:v>
      </s:c>
      <s:c r="AK14" s="78">
        <s:v>44.44</s:v>
      </s:c>
      <s:c r="AL14" s="78">
        <s:f>AVERAGE(AJ14:AK14)</s:f>
        <s:v>46.295000000000002</s:v>
      </s:c>
      <s:c r="AM14" s="211">
        <s:f>AVERAGE(AL14,AI14)</s:f>
        <s:v>50.460833333333333</s:v>
      </s:c>
      <s:c r="AN14" s="209">
        <s:v>40</s:v>
      </s:c>
      <s:c r="AO14" s="86">
        <s:v>60</s:v>
      </s:c>
      <s:c r="AP14" s="86">
        <s:v>40</s:v>
      </s:c>
      <s:c r="AQ14" s="76">
        <s:f>AVERAGE(AN14:AP14)</s:f>
        <s:v>46.666666666666664</s:v>
      </s:c>
      <s:c r="AR14" s="86">
        <s:v>20</s:v>
      </s:c>
      <s:c r="AS14" s="86">
        <s:v>26.67</s:v>
      </s:c>
      <s:c r="AT14" s="76">
        <s:f>AVERAGE(AR14:AS14)</s:f>
        <s:v>23.335000000000001</s:v>
      </s:c>
      <s:c r="AU14" s="158">
        <s:f>AVERAGE(AQ14,AT14)</s:f>
        <s:v>35.000833333333333</s:v>
      </s:c>
    </s:row>
    <s:row x14ac:dyDescent="0.3" r="15" spans="1:47" s="34" customFormat="1">
      <s:c r="A15" s="267" t="s">
        <s:v>12</s:v>
      </s:c>
      <s:c r="B15" s="214"/>
      <s:c r="C15" s="203">
        <s:v>100</s:v>
      </s:c>
      <s:c r="D15" s="78">
        <s:v>80</s:v>
      </s:c>
      <s:c r="E15" s="78">
        <s:f>AVERAGE(C15:D15)</s:f>
        <s:v>90</s:v>
      </s:c>
      <s:c r="F15" s="78">
        <s:v>86.67</s:v>
      </s:c>
      <s:c r="G15" s="78">
        <s:v>80</s:v>
      </s:c>
      <s:c r="H15" s="78">
        <s:v>86.67</s:v>
      </s:c>
      <s:c r="I15" s="78">
        <s:v>80</s:v>
      </s:c>
      <s:c r="J15" s="78">
        <s:v>86.67</s:v>
      </s:c>
      <s:c r="K15" s="78">
        <s:v>66.67</s:v>
      </s:c>
      <s:c r="L15" s="78">
        <s:f>AVERAGE(J15:K15)</s:f>
        <s:v>76.67</s:v>
      </s:c>
      <s:c r="M15" s="78">
        <s:v>100</s:v>
      </s:c>
      <s:c r="N15" s="78">
        <s:v>86.67</s:v>
      </s:c>
      <s:c r="O15" s="78">
        <s:f>AVERAGE(M15:N15)</s:f>
        <s:v>93.335000000000008</s:v>
      </s:c>
      <s:c r="P15" s="211">
        <s:f>AVERAGE(O15,L15,I15,H15,G15,F15,E15)</s:f>
        <s:v>84.763571428571439</s:v>
      </s:c>
      <s:c r="Q15" s="209">
        <s:v>100</s:v>
      </s:c>
      <s:c r="R15" s="86">
        <s:v>83.33</s:v>
      </s:c>
      <s:c r="S15" s="77">
        <s:f>AVERAGE(Q15:R15)</s:f>
        <s:v>91.664999999999992</s:v>
      </s:c>
      <s:c r="T15" s="86">
        <s:v>100</s:v>
      </s:c>
      <s:c r="U15" s="86">
        <s:v>100</s:v>
      </s:c>
      <s:c r="V15" s="86">
        <s:v>100</s:v>
      </s:c>
      <s:c r="W15" s="86">
        <s:v>77.78</s:v>
      </s:c>
      <s:c r="X15" s="86">
        <s:v>100</s:v>
      </s:c>
      <s:c r="Y15" s="86">
        <s:v>83.33</s:v>
      </s:c>
      <s:c r="Z15" s="77">
        <s:f>AVERAGE(X15:Y15)</s:f>
        <s:v>91.664999999999992</s:v>
      </s:c>
      <s:c r="AA15" s="86">
        <s:v>100</s:v>
      </s:c>
      <s:c r="AB15" s="86">
        <s:v>50</s:v>
      </s:c>
      <s:c r="AC15" s="77">
        <s:f>AVERAGE(AA15:AB15)</s:f>
        <s:v>75</s:v>
      </s:c>
      <s:c r="AD15" s="195">
        <s:f>AVERAGE(S15,T15:W15,Z15,AC15)</s:f>
        <s:v>90.872857142857129</s:v>
      </s:c>
      <s:c r="AE15" s="205"/>
      <s:c r="AF15" s="203">
        <s:v>80</s:v>
      </s:c>
      <s:c r="AG15" s="78">
        <s:v>68.33</s:v>
      </s:c>
      <s:c r="AH15" s="78">
        <s:v>93.33</s:v>
      </s:c>
      <s:c r="AI15" s="78">
        <s:f>AVERAGE(AF15:AH15)</s:f>
        <s:v>80.553333333333327</s:v>
      </s:c>
      <s:c r="AJ15" s="78">
        <s:v>75.56</s:v>
      </s:c>
      <s:c r="AK15" s="78">
        <s:v>66.67</s:v>
      </s:c>
      <s:c r="AL15" s="78">
        <s:f>AVERAGE(AJ15:AK15)</s:f>
        <s:v>71.115000000000009</s:v>
      </s:c>
      <s:c r="AM15" s="211">
        <s:f>AVERAGE(AL15,AI15)</s:f>
        <s:v>75.834166666666675</s:v>
      </s:c>
      <s:c r="AN15" s="209">
        <s:v>100</s:v>
      </s:c>
      <s:c r="AO15" s="86">
        <s:v>75</s:v>
      </s:c>
      <s:c r="AP15" s="86">
        <s:v>33.33</s:v>
      </s:c>
      <s:c r="AQ15" s="76">
        <s:f>AVERAGE(AN15:AP15)</s:f>
        <s:v>69.443333333333328</s:v>
      </s:c>
      <s:c r="AR15" s="86">
        <s:v>100</s:v>
      </s:c>
      <s:c r="AS15" s="86">
        <s:v>66.67</s:v>
      </s:c>
      <s:c r="AT15" s="76">
        <s:f>AVERAGE(AR15:AS15)</s:f>
        <s:v>83.335000000000008</s:v>
      </s:c>
      <s:c r="AU15" s="158">
        <s:f>AVERAGE(AQ15,AT15)</s:f>
        <s:v>76.389166666666668</s:v>
      </s:c>
    </s:row>
    <s:row x14ac:dyDescent="0.3" r="16" spans="1:47" s="34" customFormat="1">
      <s:c r="A16" s="267" t="s">
        <s:v>13</s:v>
      </s:c>
      <s:c r="B16" s="214"/>
      <s:c r="C16" s="203">
        <s:v>89.47</s:v>
      </s:c>
      <s:c r="D16" s="78">
        <s:v>86.84</s:v>
      </s:c>
      <s:c r="E16" s="78">
        <s:f>AVERAGE(C16:D16)</s:f>
        <s:v>88.155000000000001</s:v>
      </s:c>
      <s:c r="F16" s="78">
        <s:v>89.47</s:v>
      </s:c>
      <s:c r="G16" s="78">
        <s:v>78.95</s:v>
      </s:c>
      <s:c r="H16" s="78">
        <s:v>68.42</s:v>
      </s:c>
      <s:c r="I16" s="78">
        <s:v>82.46</s:v>
      </s:c>
      <s:c r="J16" s="78">
        <s:v>100</s:v>
      </s:c>
      <s:c r="K16" s="78">
        <s:v>84.21</s:v>
      </s:c>
      <s:c r="L16" s="78">
        <s:f>AVERAGE(J16:K16)</s:f>
        <s:v>92.10499999999999</s:v>
      </s:c>
      <s:c r="M16" s="78">
        <s:v>89.47</s:v>
      </s:c>
      <s:c r="N16" s="78">
        <s:v>86.84</s:v>
      </s:c>
      <s:c r="O16" s="78">
        <s:f>AVERAGE(M16:N16)</s:f>
        <s:v>88.155000000000001</s:v>
      </s:c>
      <s:c r="P16" s="211">
        <s:f>AVERAGE(O16,L16,I16,H16,G16,F16,E16)</s:f>
        <s:v>83.959285714285699</s:v>
      </s:c>
      <s:c r="Q16" s="209">
        <s:v>100</s:v>
      </s:c>
      <s:c r="R16" s="86">
        <s:v>90</s:v>
      </s:c>
      <s:c r="S16" s="77">
        <s:f>AVERAGE(Q16:R16)</s:f>
        <s:v>95</s:v>
      </s:c>
      <s:c r="T16" s="86">
        <s:v>100</s:v>
      </s:c>
      <s:c r="U16" s="86">
        <s:v>80</s:v>
      </s:c>
      <s:c r="V16" s="86">
        <s:v>40</s:v>
      </s:c>
      <s:c r="W16" s="86">
        <s:v>93.33</s:v>
      </s:c>
      <s:c r="X16" s="86">
        <s:v>80</s:v>
      </s:c>
      <s:c r="Y16" s="86">
        <s:v>80</s:v>
      </s:c>
      <s:c r="Z16" s="77">
        <s:f>AVERAGE(X16:Y16)</s:f>
        <s:v>80</s:v>
      </s:c>
      <s:c r="AA16" s="86">
        <s:v>80</s:v>
      </s:c>
      <s:c r="AB16" s="86">
        <s:v>80</s:v>
      </s:c>
      <s:c r="AC16" s="77">
        <s:f>AVERAGE(AA16:AB16)</s:f>
        <s:v>80</s:v>
      </s:c>
      <s:c r="AD16" s="195">
        <s:f>AVERAGE(S16,T16:W16,Z16,AC16)</s:f>
        <s:v>81.189999999999984</s:v>
      </s:c>
      <s:c r="AE16" s="205"/>
      <s:c r="AF16" s="203">
        <s:v>68.42</s:v>
      </s:c>
      <s:c r="AG16" s="78">
        <s:v>64.47</s:v>
      </s:c>
      <s:c r="AH16" s="78">
        <s:v>94.74</s:v>
      </s:c>
      <s:c r="AI16" s="78">
        <s:f>AVERAGE(AF16:AH16)</s:f>
        <s:v>75.876666666666665</s:v>
      </s:c>
      <s:c r="AJ16" s="78">
        <s:v>59.65</s:v>
      </s:c>
      <s:c r="AK16" s="78">
        <s:v>56.14</s:v>
      </s:c>
      <s:c r="AL16" s="78">
        <s:f>AVERAGE(AJ16:AK16)</s:f>
        <s:v>57.894999999999996</s:v>
      </s:c>
      <s:c r="AM16" s="211">
        <s:f>AVERAGE(AL16,AI16)</s:f>
        <s:v>66.885833333333323</s:v>
      </s:c>
      <s:c r="AN16" s="209">
        <s:v>90</s:v>
      </s:c>
      <s:c r="AO16" s="86">
        <s:v>85</s:v>
      </s:c>
      <s:c r="AP16" s="86">
        <s:v>100</s:v>
      </s:c>
      <s:c r="AQ16" s="76">
        <s:f>AVERAGE(AN16:AP16)</s:f>
        <s:v>91.666666666666671</s:v>
      </s:c>
      <s:c r="AR16" s="86">
        <s:v>73.33</s:v>
      </s:c>
      <s:c r="AS16" s="86">
        <s:v>66.67</s:v>
      </s:c>
      <s:c r="AT16" s="76">
        <s:f>AVERAGE(AR16:AS16)</s:f>
        <s:v>70</s:v>
      </s:c>
      <s:c r="AU16" s="158">
        <s:f>AVERAGE(AQ16,AT16)</s:f>
        <s:v>80.833333333333343</s:v>
      </s:c>
    </s:row>
    <s:row x14ac:dyDescent="0.3" r="17" spans="1:47" s="34" customFormat="1">
      <s:c r="A17" s="267" t="s">
        <s:v>14</s:v>
      </s:c>
      <s:c r="B17" s="214"/>
      <s:c r="C17" s="203">
        <s:v>100</s:v>
      </s:c>
      <s:c r="D17" s="78">
        <s:v>81.25</s:v>
      </s:c>
      <s:c r="E17" s="78">
        <s:f>AVERAGE(C17:D17)</s:f>
        <s:v>90.625</s:v>
      </s:c>
      <s:c r="F17" s="78">
        <s:v>87.5</s:v>
      </s:c>
      <s:c r="G17" s="78">
        <s:v>56.25</s:v>
      </s:c>
      <s:c r="H17" s="78">
        <s:v>100</s:v>
      </s:c>
      <s:c r="I17" s="78">
        <s:v>60.42</s:v>
      </s:c>
      <s:c r="J17" s="78">
        <s:v>93.75</s:v>
      </s:c>
      <s:c r="K17" s="78">
        <s:v>78.13</s:v>
      </s:c>
      <s:c r="L17" s="78">
        <s:f>AVERAGE(J17:K17)</s:f>
        <s:v>85.94</s:v>
      </s:c>
      <s:c r="M17" s="78">
        <s:v>93.75</s:v>
      </s:c>
      <s:c r="N17" s="78">
        <s:v>78.13</s:v>
      </s:c>
      <s:c r="O17" s="78">
        <s:f>AVERAGE(M17:N17)</s:f>
        <s:v>85.94</s:v>
      </s:c>
      <s:c r="P17" s="211">
        <s:f>AVERAGE(O17,L17,I17,H17,G17,F17,E17)</s:f>
        <s:v>80.953571428571422</s:v>
      </s:c>
      <s:c r="Q17" s="209">
        <s:v>84.62</s:v>
      </s:c>
      <s:c r="R17" s="86">
        <s:v>73.08</s:v>
      </s:c>
      <s:c r="S17" s="77">
        <s:f>AVERAGE(Q17:R17)</s:f>
        <s:v>78.849999999999994</s:v>
      </s:c>
      <s:c r="T17" s="86">
        <s:v>38.46</s:v>
      </s:c>
      <s:c r="U17" s="86">
        <s:v>30.77</s:v>
      </s:c>
      <s:c r="V17" s="86">
        <s:v>69.23</s:v>
      </s:c>
      <s:c r="W17" s="86">
        <s:v>17.95</s:v>
      </s:c>
      <s:c r="X17" s="86">
        <s:v>53.85</s:v>
      </s:c>
      <s:c r="Y17" s="86">
        <s:v>65.38</s:v>
      </s:c>
      <s:c r="Z17" s="77">
        <s:f>AVERAGE(X17:Y17)</s:f>
        <s:v>59.614999999999995</s:v>
      </s:c>
      <s:c r="AA17" s="86">
        <s:v>84.62</s:v>
      </s:c>
      <s:c r="AB17" s="86">
        <s:v>92.31</s:v>
      </s:c>
      <s:c r="AC17" s="77">
        <s:f>AVERAGE(AA17:AB17)</s:f>
        <s:v>88.465000000000003</s:v>
      </s:c>
      <s:c r="AD17" s="195">
        <s:f>AVERAGE(S17,T17:W17,Z17,AC17)</s:f>
        <s:v>54.76285714285715</s:v>
      </s:c>
      <s:c r="AE17" s="205"/>
      <s:c r="AF17" s="203">
        <s:v>87.5</s:v>
      </s:c>
      <s:c r="AG17" s="78">
        <s:v>62.5</s:v>
      </s:c>
      <s:c r="AH17" s="78">
        <s:v>68.75</s:v>
      </s:c>
      <s:c r="AI17" s="78">
        <s:f>AVERAGE(AF17:AH17)</s:f>
        <s:v>72.916666666666671</s:v>
      </s:c>
      <s:c r="AJ17" s="78">
        <s:v>70.83</s:v>
      </s:c>
      <s:c r="AK17" s="78">
        <s:v>47.92</s:v>
      </s:c>
      <s:c r="AL17" s="78">
        <s:f>AVERAGE(AJ17:AK17)</s:f>
        <s:v>59.375</s:v>
      </s:c>
      <s:c r="AM17" s="211">
        <s:f>AVERAGE(AL17,AI17)</s:f>
        <s:v>66.145833333333343</s:v>
      </s:c>
      <s:c r="AN17" s="209">
        <s:v>100</s:v>
      </s:c>
      <s:c r="AO17" s="86">
        <s:v>50</s:v>
      </s:c>
      <s:c r="AP17" s="86">
        <s:v>76.92</s:v>
      </s:c>
      <s:c r="AQ17" s="76">
        <s:f>AVERAGE(AN17:AP17)</s:f>
        <s:v>75.64</s:v>
      </s:c>
      <s:c r="AR17" s="86">
        <s:v>64.099999999999994</s:v>
      </s:c>
      <s:c r="AS17" s="86">
        <s:v>69.23</s:v>
      </s:c>
      <s:c r="AT17" s="76">
        <s:f>AVERAGE(AR17:AS17)</s:f>
        <s:v>66.664999999999992</s:v>
      </s:c>
      <s:c r="AU17" s="158">
        <s:f>AVERAGE(AQ17,AT17)</s:f>
        <s:v>71.152500000000003</s:v>
      </s:c>
    </s:row>
    <s:row x14ac:dyDescent="0.3" r="18" spans="1:47" s="34" customFormat="1">
      <s:c r="A18" s="268" t="s">
        <s:v>107</s:v>
      </s:c>
      <s:c r="B18" s="214"/>
      <s:c r="C18" s="203">
        <s:v>100</s:v>
      </s:c>
      <s:c r="D18" s="78">
        <s:v>82.43</s:v>
      </s:c>
      <s:c r="E18" s="78">
        <s:f>AVERAGE(C18:D18)</s:f>
        <s:v>91.215000000000003</s:v>
      </s:c>
      <s:c r="F18" s="78">
        <s:v>89.19</s:v>
      </s:c>
      <s:c r="G18" s="78">
        <s:v>83.78</s:v>
      </s:c>
      <s:c r="H18" s="78">
        <s:v>89.19</s:v>
      </s:c>
      <s:c r="I18" s="78">
        <s:v>69.37</s:v>
      </s:c>
      <s:c r="J18" s="78">
        <s:v>100</s:v>
      </s:c>
      <s:c r="K18" s="78">
        <s:v>79.73</s:v>
      </s:c>
      <s:c r="L18" s="78">
        <s:f>AVERAGE(J18:K18)</s:f>
        <s:v>89.865000000000009</s:v>
      </s:c>
      <s:c r="M18" s="78">
        <s:v>83.78</s:v>
      </s:c>
      <s:c r="N18" s="78">
        <s:v>62.16</s:v>
      </s:c>
      <s:c r="O18" s="78">
        <s:f>AVERAGE(M18:N18)</s:f>
        <s:v>72.97</s:v>
      </s:c>
      <s:c r="P18" s="211">
        <s:f>AVERAGE(O18,L18,I18,H18,G18,F18,E18)</s:f>
        <s:v>83.654285714285706</s:v>
      </s:c>
      <s:c r="Q18" s="209">
        <s:v>100</s:v>
      </s:c>
      <s:c r="R18" s="86">
        <s:v>100</s:v>
      </s:c>
      <s:c r="S18" s="77">
        <s:f>AVERAGE(Q18:R18)</s:f>
        <s:v>100</s:v>
      </s:c>
      <s:c r="T18" s="86">
        <s:v>83.33</s:v>
      </s:c>
      <s:c r="U18" s="86">
        <s:v>94.44</s:v>
      </s:c>
      <s:c r="V18" s="86">
        <s:v>94.44</s:v>
      </s:c>
      <s:c r="W18" s="86">
        <s:v>77.78</s:v>
      </s:c>
      <s:c r="X18" s="86">
        <s:v>100</s:v>
      </s:c>
      <s:c r="Y18" s="86">
        <s:v>88.89</s:v>
      </s:c>
      <s:c r="Z18" s="77">
        <s:f>AVERAGE(X18:Y18)</s:f>
        <s:v>94.444999999999993</s:v>
      </s:c>
      <s:c r="AA18" s="86">
        <s:v>77.78</s:v>
      </s:c>
      <s:c r="AB18" s="86">
        <s:v>52.78</s:v>
      </s:c>
      <s:c r="AC18" s="77">
        <s:f>AVERAGE(AA18:AB18)</s:f>
        <s:v>65.28</s:v>
      </s:c>
      <s:c r="AD18" s="195">
        <s:f>AVERAGE(S18,T18:W18,Z18,AC18)</s:f>
        <s:v>87.102142857142852</s:v>
      </s:c>
      <s:c r="AE18" s="205"/>
      <s:c r="AF18" s="203">
        <s:v>89.19</s:v>
      </s:c>
      <s:c r="AG18" s="78">
        <s:v>43.92</s:v>
      </s:c>
      <s:c r="AH18" s="78">
        <s:v>67.569999999999993</s:v>
      </s:c>
      <s:c r="AI18" s="78">
        <s:f>AVERAGE(AF18:AH18)</s:f>
        <s:v>66.893333333333331</s:v>
      </s:c>
      <s:c r="AJ18" s="78">
        <s:v>58.56</s:v>
      </s:c>
      <s:c r="AK18" s="78">
        <s:v>29.73</s:v>
      </s:c>
      <s:c r="AL18" s="78">
        <s:f>AVERAGE(AJ18:AK18)</s:f>
        <s:v>44.145000000000003</s:v>
      </s:c>
      <s:c r="AM18" s="211">
        <s:f>AVERAGE(AL18,AI18)</s:f>
        <s:v>55.519166666666663</s:v>
      </s:c>
      <s:c r="AN18" s="209">
        <s:v>94.44</s:v>
      </s:c>
      <s:c r="AO18" s="86">
        <s:v>68.06</s:v>
      </s:c>
      <s:c r="AP18" s="86">
        <s:v>50</s:v>
      </s:c>
      <s:c r="AQ18" s="76">
        <s:f>AVERAGE(AN18:AP18)</s:f>
        <s:v>70.833333333333329</s:v>
      </s:c>
      <s:c r="AR18" s="86">
        <s:v>70.37</s:v>
      </s:c>
      <s:c r="AS18" s="86">
        <s:v>48.15</s:v>
      </s:c>
      <s:c r="AT18" s="76">
        <s:f>AVERAGE(AR18:AS18)</s:f>
        <s:v>59.260000000000005</s:v>
      </s:c>
      <s:c r="AU18" s="158">
        <s:f>AVERAGE(AQ18,AT18)</s:f>
        <s:v>65.046666666666667</s:v>
      </s:c>
    </s:row>
    <s:row x14ac:dyDescent="0.3" r="19" spans="1:47" s="34" customFormat="1">
      <s:c r="A19" s="267" t="s">
        <s:v>15</s:v>
      </s:c>
      <s:c r="B19" s="214"/>
      <s:c r="C19" s="203">
        <s:v>100</s:v>
      </s:c>
      <s:c r="D19" s="78">
        <s:v>100</s:v>
      </s:c>
      <s:c r="E19" s="78">
        <s:f>AVERAGE(C19:D19)</s:f>
        <s:v>100</s:v>
      </s:c>
      <s:c r="F19" s="78">
        <s:v>100</s:v>
      </s:c>
      <s:c r="G19" s="78">
        <s:v>100</s:v>
      </s:c>
      <s:c r="H19" s="78">
        <s:v>100</s:v>
      </s:c>
      <s:c r="I19" s="78">
        <s:v>50</s:v>
      </s:c>
      <s:c r="J19" s="78">
        <s:v>100</s:v>
      </s:c>
      <s:c r="K19" s="78">
        <s:v>100</s:v>
      </s:c>
      <s:c r="L19" s="78">
        <s:f>AVERAGE(J19:K19)</s:f>
        <s:v>100</s:v>
      </s:c>
      <s:c r="M19" s="78">
        <s:v>50</s:v>
      </s:c>
      <s:c r="N19" s="78">
        <s:v>50</s:v>
      </s:c>
      <s:c r="O19" s="78">
        <s:f>AVERAGE(M19:N19)</s:f>
        <s:v>50</s:v>
      </s:c>
      <s:c r="P19" s="211">
        <s:f>AVERAGE(O19,L19,I19,H19,G19,F19,E19)</s:f>
        <s:v>85.714285714285708</s:v>
      </s:c>
      <s:c r="Q19" s="209">
        <s:v>90.48</s:v>
      </s:c>
      <s:c r="R19" s="86">
        <s:v>69.05</s:v>
      </s:c>
      <s:c r="S19" s="77">
        <s:f>AVERAGE(Q19:R19)</s:f>
        <s:v>79.765000000000001</s:v>
      </s:c>
      <s:c r="T19" s="86">
        <s:v>85.71</s:v>
      </s:c>
      <s:c r="U19" s="86">
        <s:v>80.95</s:v>
      </s:c>
      <s:c r="V19" s="86">
        <s:v>76.19</s:v>
      </s:c>
      <s:c r="W19" s="86">
        <s:v>53.97</s:v>
      </s:c>
      <s:c r="X19" s="86">
        <s:v>90.48</s:v>
      </s:c>
      <s:c r="Y19" s="86">
        <s:v>78.569999999999993</s:v>
      </s:c>
      <s:c r="Z19" s="77">
        <s:f>AVERAGE(X19:Y19)</s:f>
        <s:v>84.525000000000006</s:v>
      </s:c>
      <s:c r="AA19" s="86">
        <s:v>85.71</s:v>
      </s:c>
      <s:c r="AB19" s="86">
        <s:v>61.9</s:v>
      </s:c>
      <s:c r="AC19" s="77">
        <s:f>AVERAGE(AA19:AB19)</s:f>
        <s:v>73.804999999999993</s:v>
      </s:c>
      <s:c r="AD19" s="195">
        <s:f>AVERAGE(S19,T19:W19,Z19,AC19)</s:f>
        <s:v>76.416428571428568</s:v>
      </s:c>
      <s:c r="AE19" s="205"/>
      <s:c r="AF19" s="203">
        <s:v>50</s:v>
      </s:c>
      <s:c r="AG19" s="78">
        <s:v>100</s:v>
      </s:c>
      <s:c r="AH19" s="78">
        <s:v>50</s:v>
      </s:c>
      <s:c r="AI19" s="78">
        <s:f>AVERAGE(AF19:AH19)</s:f>
        <s:v>66.666666666666671</s:v>
      </s:c>
      <s:c r="AJ19" s="78">
        <s:v>16.670000000000002</s:v>
      </s:c>
      <s:c r="AK19" s="78">
        <s:v>0</s:v>
      </s:c>
      <s:c r="AL19" s="78">
        <s:f>AVERAGE(AJ19:AK19)</s:f>
        <s:v>8.3350000000000009</s:v>
      </s:c>
      <s:c r="AM19" s="211">
        <s:f>AVERAGE(AL19,AI19)</s:f>
        <s:v>37.500833333333333</s:v>
      </s:c>
      <s:c r="AN19" s="209">
        <s:v>54.76</s:v>
      </s:c>
      <s:c r="AO19" s="86">
        <s:v>55.95</s:v>
      </s:c>
      <s:c r="AP19" s="86">
        <s:v>61.9</s:v>
      </s:c>
      <s:c r="AQ19" s="76">
        <s:f>AVERAGE(AN19:AP19)</s:f>
        <s:v>57.536666666666669</s:v>
      </s:c>
      <s:c r="AR19" s="86">
        <s:v>60.32</s:v>
      </s:c>
      <s:c r="AS19" s="86">
        <s:v>44.44</s:v>
      </s:c>
      <s:c r="AT19" s="76">
        <s:f>AVERAGE(AR19:AS19)</s:f>
        <s:v>52.379999999999995</s:v>
      </s:c>
      <s:c r="AU19" s="158">
        <s:f>AVERAGE(AQ19,AT19)</s:f>
        <s:v>54.958333333333329</s:v>
      </s:c>
    </s:row>
    <s:row x14ac:dyDescent="0.3" r="20" spans="1:47" s="34" customFormat="1">
      <s:c r="A20" s="268" t="s">
        <s:v>108</s:v>
      </s:c>
      <s:c r="B20" s="214"/>
      <s:c r="C20" s="202"/>
      <s:c r="D20" s="87"/>
      <s:c r="E20" s="87"/>
      <s:c r="F20" s="87"/>
      <s:c r="G20" s="87"/>
      <s:c r="H20" s="87"/>
      <s:c r="I20" s="87"/>
      <s:c r="J20" s="87"/>
      <s:c r="K20" s="87"/>
      <s:c r="L20" s="87"/>
      <s:c r="M20" s="87"/>
      <s:c r="N20" s="87"/>
      <s:c r="O20" s="87"/>
      <s:c r="P20" s="194"/>
      <s:c r="Q20" s="209">
        <s:v>95</s:v>
      </s:c>
      <s:c r="R20" s="86">
        <s:v>88.75</s:v>
      </s:c>
      <s:c r="S20" s="77">
        <s:f>AVERAGE(Q20:R20)</s:f>
        <s:v>91.875</s:v>
      </s:c>
      <s:c r="T20" s="86">
        <s:v>77.5</s:v>
      </s:c>
      <s:c r="U20" s="86">
        <s:v>72.5</s:v>
      </s:c>
      <s:c r="V20" s="86">
        <s:v>72.5</s:v>
      </s:c>
      <s:c r="W20" s="86">
        <s:v>66.67</s:v>
      </s:c>
      <s:c r="X20" s="86">
        <s:v>82.5</s:v>
      </s:c>
      <s:c r="Y20" s="86">
        <s:v>71.25</s:v>
      </s:c>
      <s:c r="Z20" s="77">
        <s:f>AVERAGE(X20:Y20)</s:f>
        <s:v>76.875</s:v>
      </s:c>
      <s:c r="AA20" s="86">
        <s:v>92.5</s:v>
      </s:c>
      <s:c r="AB20" s="86">
        <s:v>56.25</s:v>
      </s:c>
      <s:c r="AC20" s="77">
        <s:f>AVERAGE(AA20:AB20)</s:f>
        <s:v>74.375</s:v>
      </s:c>
      <s:c r="AD20" s="195">
        <s:f>AVERAGE(S20,T20:W20,Z20,AC20)</s:f>
        <s:v>76.042142857142863</s:v>
      </s:c>
      <s:c r="AE20" s="205"/>
      <s:c r="AF20" s="202"/>
      <s:c r="AG20" s="87"/>
      <s:c r="AH20" s="87"/>
      <s:c r="AI20" s="87"/>
      <s:c r="AJ20" s="87"/>
      <s:c r="AK20" s="87"/>
      <s:c r="AL20" s="87"/>
      <s:c r="AM20" s="194"/>
      <s:c r="AN20" s="209">
        <s:v>76.25</s:v>
      </s:c>
      <s:c r="AO20" s="86">
        <s:v>37.5</s:v>
      </s:c>
      <s:c r="AP20" s="86">
        <s:v>67.5</s:v>
      </s:c>
      <s:c r="AQ20" s="76">
        <s:f>AVERAGE(AN20:AP20)</s:f>
        <s:v>60.416666666666664</s:v>
      </s:c>
      <s:c r="AR20" s="86">
        <s:v>67.5</s:v>
      </s:c>
      <s:c r="AS20" s="86">
        <s:v>44.17</s:v>
      </s:c>
      <s:c r="AT20" s="76">
        <s:f>AVERAGE(AR20:AS20)</s:f>
        <s:v>55.835000000000001</s:v>
      </s:c>
      <s:c r="AU20" s="158">
        <s:f>AVERAGE(AQ20,AT20)</s:f>
        <s:v>58.125833333333333</s:v>
      </s:c>
    </s:row>
    <s:row x14ac:dyDescent="0.3" r="21" spans="1:47" s="34" customFormat="1">
      <s:c r="A21" s="267" t="s">
        <s:v>16</s:v>
      </s:c>
      <s:c r="B21" s="214"/>
      <s:c r="C21" s="203">
        <s:v>100</s:v>
      </s:c>
      <s:c r="D21" s="78">
        <s:v>89.47</s:v>
      </s:c>
      <s:c r="E21" s="78">
        <s:f>AVERAGE(C21:D21)</s:f>
        <s:v>94.734999999999999</s:v>
      </s:c>
      <s:c r="F21" s="78">
        <s:v>100</s:v>
      </s:c>
      <s:c r="G21" s="78">
        <s:v>100</s:v>
      </s:c>
      <s:c r="H21" s="78">
        <s:v>100</s:v>
      </s:c>
      <s:c r="I21" s="78">
        <s:v>68.42</s:v>
      </s:c>
      <s:c r="J21" s="78">
        <s:v>100</s:v>
      </s:c>
      <s:c r="K21" s="78">
        <s:v>78.95</s:v>
      </s:c>
      <s:c r="L21" s="78">
        <s:f>AVERAGE(J21:K21)</s:f>
        <s:v>89.474999999999994</s:v>
      </s:c>
      <s:c r="M21" s="78">
        <s:v>100</s:v>
      </s:c>
      <s:c r="N21" s="78">
        <s:v>89.47</s:v>
      </s:c>
      <s:c r="O21" s="78">
        <s:f>AVERAGE(M21:N21)</s:f>
        <s:v>94.734999999999999</s:v>
      </s:c>
      <s:c r="P21" s="211">
        <s:f>AVERAGE(O21,L21,I21,H21,G21,F21,E21)</s:f>
        <s:v>92.480714285714285</s:v>
      </s:c>
      <s:c r="Q21" s="202"/>
      <s:c r="R21" s="87"/>
      <s:c r="S21" s="87"/>
      <s:c r="T21" s="87"/>
      <s:c r="U21" s="87"/>
      <s:c r="V21" s="87"/>
      <s:c r="W21" s="87"/>
      <s:c r="X21" s="87"/>
      <s:c r="Y21" s="87"/>
      <s:c r="Z21" s="87"/>
      <s:c r="AA21" s="87"/>
      <s:c r="AB21" s="87"/>
      <s:c r="AC21" s="87"/>
      <s:c r="AD21" s="198"/>
      <s:c r="AE21" s="205"/>
      <s:c r="AF21" s="203">
        <s:v>94.74</s:v>
      </s:c>
      <s:c r="AG21" s="78">
        <s:v>44.74</s:v>
      </s:c>
      <s:c r="AH21" s="78">
        <s:v>73.680000000000007</s:v>
      </s:c>
      <s:c r="AI21" s="78">
        <s:f>AVERAGE(AF21:AH21)</s:f>
        <s:v>71.053333333333327</s:v>
      </s:c>
      <s:c r="AJ21" s="78">
        <s:v>56.14</s:v>
      </s:c>
      <s:c r="AK21" s="78">
        <s:v>59.65</s:v>
      </s:c>
      <s:c r="AL21" s="78">
        <s:f>AVERAGE(AJ21:AK21)</s:f>
        <s:v>57.894999999999996</s:v>
      </s:c>
      <s:c r="AM21" s="211">
        <s:f>AVERAGE(AL21,AI21)</s:f>
        <s:v>64.474166666666662</s:v>
      </s:c>
      <s:c r="AN21" s="202"/>
      <s:c r="AO21" s="87"/>
      <s:c r="AP21" s="87"/>
      <s:c r="AQ21" s="87"/>
      <s:c r="AR21" s="87"/>
      <s:c r="AS21" s="87"/>
      <s:c r="AT21" s="87"/>
      <s:c r="AU21" s="159"/>
    </s:row>
    <s:row x14ac:dyDescent="0.3" r="22" spans="1:47" s="34" customFormat="1">
      <s:c r="A22" s="267" t="s">
        <s:v>53</s:v>
      </s:c>
      <s:c r="B22" s="214"/>
      <s:c r="C22" s="203">
        <s:v>97.3</s:v>
      </s:c>
      <s:c r="D22" s="78">
        <s:v>94.59</s:v>
      </s:c>
      <s:c r="E22" s="78">
        <s:f>AVERAGE(C22:D22)</s:f>
        <s:v>95.944999999999993</s:v>
      </s:c>
      <s:c r="F22" s="78">
        <s:v>89.19</s:v>
      </s:c>
      <s:c r="G22" s="78">
        <s:v>83.78</s:v>
      </s:c>
      <s:c r="H22" s="78">
        <s:v>97.3</s:v>
      </s:c>
      <s:c r="I22" s="78">
        <s:v>58.56</s:v>
      </s:c>
      <s:c r="J22" s="78">
        <s:v>91.89</s:v>
      </s:c>
      <s:c r="K22" s="78">
        <s:v>82.43</s:v>
      </s:c>
      <s:c r="L22" s="78">
        <s:f>AVERAGE(J22:K22)</s:f>
        <s:v>87.16</s:v>
      </s:c>
      <s:c r="M22" s="78">
        <s:v>83.78</s:v>
      </s:c>
      <s:c r="N22" s="78">
        <s:v>67.569999999999993</s:v>
      </s:c>
      <s:c r="O22" s="78">
        <s:f>AVERAGE(M22:N22)</s:f>
        <s:v>75.674999999999997</s:v>
      </s:c>
      <s:c r="P22" s="211">
        <s:f>AVERAGE(O22,L22,I22,H22,G22,F22,E22)</s:f>
        <s:v>83.944285714285712</s:v>
      </s:c>
      <s:c r="Q22" s="209">
        <s:v>94.74</s:v>
      </s:c>
      <s:c r="R22" s="86">
        <s:v>78.069999999999993</s:v>
      </s:c>
      <s:c r="S22" s="77">
        <s:f>AVERAGE(Q22:R22)</s:f>
        <s:v>86.405000000000001</s:v>
      </s:c>
      <s:c r="T22" s="86">
        <s:v>82.46</s:v>
      </s:c>
      <s:c r="U22" s="86">
        <s:v>57.89</s:v>
      </s:c>
      <s:c r="V22" s="86">
        <s:v>87.72</s:v>
      </s:c>
      <s:c r="W22" s="86">
        <s:v>63.74</s:v>
      </s:c>
      <s:c r="X22" s="86">
        <s:v>87.72</s:v>
      </s:c>
      <s:c r="Y22" s="86">
        <s:v>62.28</s:v>
      </s:c>
      <s:c r="Z22" s="77">
        <s:f>AVERAGE(X22:Y22)</s:f>
        <s:v>75</s:v>
      </s:c>
      <s:c r="AA22" s="86">
        <s:v>94.74</s:v>
      </s:c>
      <s:c r="AB22" s="86">
        <s:v>71.930000000000007</s:v>
      </s:c>
      <s:c r="AC22" s="77">
        <s:f>AVERAGE(AA22:AB22)</s:f>
        <s:v>83.335000000000008</s:v>
      </s:c>
      <s:c r="AD22" s="195">
        <s:f>AVERAGE(S22,T22:W22,Z22,AC22)</s:f>
        <s:v>76.650000000000006</s:v>
      </s:c>
      <s:c r="AE22" s="205"/>
      <s:c r="AF22" s="203">
        <s:v>75.680000000000007</s:v>
      </s:c>
      <s:c r="AG22" s="78">
        <s:v>70.95</s:v>
      </s:c>
      <s:c r="AH22" s="78">
        <s:v>72.97</s:v>
      </s:c>
      <s:c r="AI22" s="78">
        <s:f>AVERAGE(AF22:AH22)</s:f>
        <s:v>73.2</s:v>
      </s:c>
      <s:c r="AJ22" s="78">
        <s:v>43.24</s:v>
      </s:c>
      <s:c r="AK22" s="78">
        <s:v>38.74</s:v>
      </s:c>
      <s:c r="AL22" s="78">
        <s:f>AVERAGE(AJ22:AK22)</s:f>
        <s:v>40.99</s:v>
      </s:c>
      <s:c r="AM22" s="211">
        <s:f>AVERAGE(AL22,AI22)</s:f>
        <s:v>57.094999999999999</s:v>
      </s:c>
      <s:c r="AN22" s="209">
        <s:v>71.930000000000007</s:v>
      </s:c>
      <s:c r="AO22" s="86">
        <s:v>61.4</s:v>
      </s:c>
      <s:c r="AP22" s="86">
        <s:v>63.16</s:v>
      </s:c>
      <s:c r="AQ22" s="76">
        <s:f>AVERAGE(AN22:AP22)</s:f>
        <s:v>65.49666666666667</s:v>
      </s:c>
      <s:c r="AR22" s="86">
        <s:v>52.05</s:v>
      </s:c>
      <s:c r="AS22" s="86">
        <s:v>39.770000000000003</s:v>
      </s:c>
      <s:c r="AT22" s="76">
        <s:f>AVERAGE(AR22:AS22)</s:f>
        <s:v>45.91</s:v>
      </s:c>
      <s:c r="AU22" s="158">
        <s:f>AVERAGE(AQ22,AT22)</s:f>
        <s:v>55.703333333333333</s:v>
      </s:c>
    </s:row>
    <s:row x14ac:dyDescent="0.3" r="23" spans="1:47" s="34" customFormat="1">
      <s:c r="A23" s="267" t="s">
        <s:v>17</s:v>
      </s:c>
      <s:c r="B23" s="214"/>
      <s:c r="C23" s="203">
        <s:v>95.45</s:v>
      </s:c>
      <s:c r="D23" s="78">
        <s:v>85.61</s:v>
      </s:c>
      <s:c r="E23" s="78">
        <s:f>AVERAGE(C23:D23)</s:f>
        <s:v>90.53</s:v>
      </s:c>
      <s:c r="F23" s="78">
        <s:v>93.94</s:v>
      </s:c>
      <s:c r="G23" s="78">
        <s:v>74.239999999999995</s:v>
      </s:c>
      <s:c r="H23" s="78">
        <s:v>80.3</s:v>
      </s:c>
      <s:c r="I23" s="78">
        <s:v>76.260000000000005</s:v>
      </s:c>
      <s:c r="J23" s="78">
        <s:v>81.819999999999993</s:v>
      </s:c>
      <s:c r="K23" s="78">
        <s:v>65.150000000000006</s:v>
      </s:c>
      <s:c r="L23" s="78">
        <s:f>AVERAGE(J23:K23)</s:f>
        <s:v>73.484999999999999</s:v>
      </s:c>
      <s:c r="M23" s="78">
        <s:v>96.97</s:v>
      </s:c>
      <s:c r="N23" s="78">
        <s:v>79.55</s:v>
      </s:c>
      <s:c r="O23" s="78">
        <s:f>AVERAGE(M23:N23)</s:f>
        <s:v>88.259999999999991</s:v>
      </s:c>
      <s:c r="P23" s="211">
        <s:f>AVERAGE(O23,L23,I23,H23,G23,F23,E23)</s:f>
        <s:v>82.430714285714288</s:v>
      </s:c>
      <s:c r="Q23" s="209">
        <s:v>78.569999999999993</s:v>
      </s:c>
      <s:c r="R23" s="86">
        <s:v>80.36</s:v>
      </s:c>
      <s:c r="S23" s="77">
        <s:f>AVERAGE(Q23:R23)</s:f>
        <s:v>79.465000000000003</s:v>
      </s:c>
      <s:c r="T23" s="86">
        <s:v>89.29</s:v>
      </s:c>
      <s:c r="U23" s="86">
        <s:v>78.569999999999993</s:v>
      </s:c>
      <s:c r="V23" s="86">
        <s:v>92.86</s:v>
      </s:c>
      <s:c r="W23" s="86">
        <s:v>51.19</s:v>
      </s:c>
      <s:c r="X23" s="86">
        <s:v>96.43</s:v>
      </s:c>
      <s:c r="Y23" s="86">
        <s:v>87.5</s:v>
      </s:c>
      <s:c r="Z23" s="77">
        <s:f>AVERAGE(X23:Y23)</s:f>
        <s:v>91.965000000000003</s:v>
      </s:c>
      <s:c r="AA23" s="86">
        <s:v>78.569999999999993</s:v>
      </s:c>
      <s:c r="AB23" s="86">
        <s:v>46.43</s:v>
      </s:c>
      <s:c r="AC23" s="77">
        <s:f>AVERAGE(AA23:AB23)</s:f>
        <s:v>62.5</s:v>
      </s:c>
      <s:c r="AD23" s="195">
        <s:f>AVERAGE(S23,T23:W23,Z23,AC23)</s:f>
        <s:v>77.977142857142866</s:v>
      </s:c>
      <s:c r="AE23" s="205"/>
      <s:c r="AF23" s="203">
        <s:v>81.819999999999993</s:v>
      </s:c>
      <s:c r="AG23" s="78">
        <s:v>49.24</s:v>
      </s:c>
      <s:c r="AH23" s="78">
        <s:v>71.209999999999994</s:v>
      </s:c>
      <s:c r="AI23" s="78">
        <s:f>AVERAGE(AF23:AH23)</s:f>
        <s:v>67.423333333333332</s:v>
      </s:c>
      <s:c r="AJ23" s="78">
        <s:v>65.66</s:v>
      </s:c>
      <s:c r="AK23" s="78">
        <s:v>29.29</s:v>
      </s:c>
      <s:c r="AL23" s="78">
        <s:f>AVERAGE(AJ23:AK23)</s:f>
        <s:v>47.474999999999994</s:v>
      </s:c>
      <s:c r="AM23" s="211">
        <s:f>AVERAGE(AL23,AI23)</s:f>
        <s:v>57.449166666666663</s:v>
      </s:c>
      <s:c r="AN23" s="209">
        <s:v>73.209999999999994</s:v>
      </s:c>
      <s:c r="AO23" s="86">
        <s:v>62.5</s:v>
      </s:c>
      <s:c r="AP23" s="86">
        <s:v>60.71</s:v>
      </s:c>
      <s:c r="AQ23" s="76">
        <s:f>AVERAGE(AN23:AP23)</s:f>
        <s:v>65.473333333333329</s:v>
      </s:c>
      <s:c r="AR23" s="86">
        <s:v>59.52</s:v>
      </s:c>
      <s:c r="AS23" s="86">
        <s:v>41.67</s:v>
      </s:c>
      <s:c r="AT23" s="76">
        <s:f>AVERAGE(AR23:AS23)</s:f>
        <s:v>50.594999999999999</s:v>
      </s:c>
      <s:c r="AU23" s="158">
        <s:f>AVERAGE(AQ23,AT23)</s:f>
        <s:v>58.034166666666664</s:v>
      </s:c>
    </s:row>
    <s:row x14ac:dyDescent="0.3" r="24" spans="1:47" s="34" customFormat="1">
      <s:c r="A24" s="267" t="s">
        <s:v>18</s:v>
      </s:c>
      <s:c r="B24" s="214"/>
      <s:c r="C24" s="203">
        <s:v>100</s:v>
      </s:c>
      <s:c r="D24" s="78">
        <s:v>95.16</s:v>
      </s:c>
      <s:c r="E24" s="78">
        <s:f>AVERAGE(C24:D24)</s:f>
        <s:v>97.58</s:v>
      </s:c>
      <s:c r="F24" s="78">
        <s:v>96.77</s:v>
      </s:c>
      <s:c r="G24" s="78">
        <s:v>87.1</s:v>
      </s:c>
      <s:c r="H24" s="78">
        <s:v>96.77</s:v>
      </s:c>
      <s:c r="I24" s="78">
        <s:v>68.819999999999993</s:v>
      </s:c>
      <s:c r="J24" s="78">
        <s:v>100</s:v>
      </s:c>
      <s:c r="K24" s="78">
        <s:v>85.48</s:v>
      </s:c>
      <s:c r="L24" s="78">
        <s:f>AVERAGE(J24:K24)</s:f>
        <s:v>92.740000000000009</s:v>
      </s:c>
      <s:c r="M24" s="78">
        <s:v>93.55</s:v>
      </s:c>
      <s:c r="N24" s="78">
        <s:v>62.9</s:v>
      </s:c>
      <s:c r="O24" s="78">
        <s:f>AVERAGE(M24:N24)</s:f>
        <s:v>78.224999999999994</s:v>
      </s:c>
      <s:c r="P24" s="211">
        <s:f>AVERAGE(O24,L24,I24,H24,G24,F24,E24)</s:f>
        <s:v>88.286428571428573</s:v>
      </s:c>
      <s:c r="Q24" s="209">
        <s:v>100</s:v>
      </s:c>
      <s:c r="R24" s="86">
        <s:v>74.319999999999993</s:v>
      </s:c>
      <s:c r="S24" s="77">
        <s:f>AVERAGE(Q24:R24)</s:f>
        <s:v>87.16</s:v>
      </s:c>
      <s:c r="T24" s="86">
        <s:v>89.19</s:v>
      </s:c>
      <s:c r="U24" s="86">
        <s:v>83.78</s:v>
      </s:c>
      <s:c r="V24" s="86">
        <s:v>59.46</s:v>
      </s:c>
      <s:c r="W24" s="86">
        <s:v>53.15</s:v>
      </s:c>
      <s:c r="X24" s="86">
        <s:v>83.78</s:v>
      </s:c>
      <s:c r="Y24" s="86">
        <s:v>64.86</s:v>
      </s:c>
      <s:c r="Z24" s="77">
        <s:f>AVERAGE(X24:Y24)</s:f>
        <s:v>74.319999999999993</s:v>
      </s:c>
      <s:c r="AA24" s="86">
        <s:v>100</s:v>
      </s:c>
      <s:c r="AB24" s="86">
        <s:v>67.569999999999993</s:v>
      </s:c>
      <s:c r="AC24" s="77">
        <s:f>AVERAGE(AA24:AB24)</s:f>
        <s:v>83.784999999999997</s:v>
      </s:c>
      <s:c r="AD24" s="195">
        <s:f>AVERAGE(S24,T24:W24,Z24,AC24)</s:f>
        <s:v>75.834999999999994</s:v>
      </s:c>
      <s:c r="AE24" s="205"/>
      <s:c r="AF24" s="203">
        <s:v>82.26</s:v>
      </s:c>
      <s:c r="AG24" s="78">
        <s:v>52.42</s:v>
      </s:c>
      <s:c r="AH24" s="78">
        <s:v>83.87</s:v>
      </s:c>
      <s:c r="AI24" s="78">
        <s:f>AVERAGE(AF24:AH24)</s:f>
        <s:v>72.850000000000009</s:v>
      </s:c>
      <s:c r="AJ24" s="78">
        <s:v>76.34</s:v>
      </s:c>
      <s:c r="AK24" s="78">
        <s:v>40.86</s:v>
      </s:c>
      <s:c r="AL24" s="78">
        <s:f>AVERAGE(AJ24:AK24)</s:f>
        <s:v>58.6</s:v>
      </s:c>
      <s:c r="AM24" s="211">
        <s:f>AVERAGE(AL24,AI24)</s:f>
        <s:v>65.725000000000009</s:v>
      </s:c>
      <s:c r="AN24" s="209">
        <s:v>68.92</s:v>
      </s:c>
      <s:c r="AO24" s="86">
        <s:v>39.19</s:v>
      </s:c>
      <s:c r="AP24" s="86">
        <s:v>89.19</s:v>
      </s:c>
      <s:c r="AQ24" s="76">
        <s:f>AVERAGE(AN24:AP24)</s:f>
        <s:v>65.766666666666666</s:v>
      </s:c>
      <s:c r="AR24" s="86">
        <s:v>45.95</s:v>
      </s:c>
      <s:c r="AS24" s="86">
        <s:v>36.04</s:v>
      </s:c>
      <s:c r="AT24" s="76">
        <s:f>AVERAGE(AR24:AS24)</s:f>
        <s:v>40.995000000000005</s:v>
      </s:c>
      <s:c r="AU24" s="158">
        <s:f>AVERAGE(AQ24,AT24)</s:f>
        <s:v>53.380833333333335</s:v>
      </s:c>
    </s:row>
    <s:row x14ac:dyDescent="0.3" r="25" spans="1:47" s="34" customFormat="1">
      <s:c r="A25" s="268" t="s">
        <s:v>109</s:v>
      </s:c>
      <s:c r="B25" s="214"/>
      <s:c r="C25" s="203" t="s">
        <s:v>85</s:v>
      </s:c>
      <s:c r="D25" s="78" t="s">
        <s:v>85</s:v>
      </s:c>
      <s:c r="E25" s="78" t="s">
        <s:v>85</s:v>
      </s:c>
      <s:c r="F25" s="78" t="s">
        <s:v>85</s:v>
      </s:c>
      <s:c r="G25" s="78" t="s">
        <s:v>85</s:v>
      </s:c>
      <s:c r="H25" s="78" t="s">
        <s:v>85</s:v>
      </s:c>
      <s:c r="I25" s="78" t="s">
        <s:v>85</s:v>
      </s:c>
      <s:c r="J25" s="78" t="s">
        <s:v>85</s:v>
      </s:c>
      <s:c r="K25" s="78" t="s">
        <s:v>85</s:v>
      </s:c>
      <s:c r="L25" s="78" t="s">
        <s:v>85</s:v>
      </s:c>
      <s:c r="M25" s="78" t="s">
        <s:v>85</s:v>
      </s:c>
      <s:c r="N25" s="78" t="s">
        <s:v>85</s:v>
      </s:c>
      <s:c r="O25" s="78" t="s">
        <s:v>85</s:v>
      </s:c>
      <s:c r="P25" s="213" t="s">
        <s:v>85</s:v>
      </s:c>
      <s:c r="Q25" s="209">
        <s:v>100</s:v>
      </s:c>
      <s:c r="R25" s="86">
        <s:v>91.67</s:v>
      </s:c>
      <s:c r="S25" s="77">
        <s:f>AVERAGE(Q25:R25)</s:f>
        <s:v>95.835000000000008</s:v>
      </s:c>
      <s:c r="T25" s="86">
        <s:v>66.67</s:v>
      </s:c>
      <s:c r="U25" s="86">
        <s:v>58.33</s:v>
      </s:c>
      <s:c r="V25" s="86">
        <s:v>83.33</s:v>
      </s:c>
      <s:c r="W25" s="86">
        <s:v>30.56</s:v>
      </s:c>
      <s:c r="X25" s="86">
        <s:v>91.67</s:v>
      </s:c>
      <s:c r="Y25" s="86">
        <s:v>62.5</s:v>
      </s:c>
      <s:c r="Z25" s="77">
        <s:f>AVERAGE(X25:Y25)</s:f>
        <s:v>77.085000000000008</s:v>
      </s:c>
      <s:c r="AA25" s="86">
        <s:v>75</s:v>
      </s:c>
      <s:c r="AB25" s="86">
        <s:v>62.5</s:v>
      </s:c>
      <s:c r="AC25" s="77">
        <s:f>AVERAGE(AA25:AB25)</s:f>
        <s:v>68.75</s:v>
      </s:c>
      <s:c r="AD25" s="195">
        <s:f>AVERAGE(S25,T25:W25,Z25,AC25)</s:f>
        <s:v>68.651428571428568</s:v>
      </s:c>
      <s:c r="AE25" s="205"/>
      <s:c r="AF25" s="202"/>
      <s:c r="AG25" s="87"/>
      <s:c r="AH25" s="87"/>
      <s:c r="AI25" s="87"/>
      <s:c r="AJ25" s="87"/>
      <s:c r="AK25" s="87"/>
      <s:c r="AL25" s="87"/>
      <s:c r="AM25" s="194"/>
      <s:c r="AN25" s="209">
        <s:v>87.5</s:v>
      </s:c>
      <s:c r="AO25" s="86">
        <s:v>68.75</s:v>
      </s:c>
      <s:c r="AP25" s="86">
        <s:v>66.67</s:v>
      </s:c>
      <s:c r="AQ25" s="76">
        <s:f>AVERAGE(AN25:AP25)</s:f>
        <s:v>74.306666666666672</s:v>
      </s:c>
      <s:c r="AR25" s="86">
        <s:v>77.78</s:v>
      </s:c>
      <s:c r="AS25" s="86">
        <s:v>69.44</s:v>
      </s:c>
      <s:c r="AT25" s="76">
        <s:f>AVERAGE(AR25:AS25)</s:f>
        <s:v>73.61</s:v>
      </s:c>
      <s:c r="AU25" s="158">
        <s:f>AVERAGE(AQ25,AT25)</s:f>
        <s:v>73.958333333333343</s:v>
      </s:c>
    </s:row>
    <s:row x14ac:dyDescent="0.3" r="26" spans="1:47" s="34" customFormat="1">
      <s:c r="A26" s="267" t="s">
        <s:v>19</s:v>
      </s:c>
      <s:c r="B26" s="214"/>
      <s:c r="C26" s="203">
        <s:v>97.99</s:v>
      </s:c>
      <s:c r="D26" s="78">
        <s:v>84.92</s:v>
      </s:c>
      <s:c r="E26" s="78">
        <s:f>AVERAGE(C26:D26)</s:f>
        <s:v>91.454999999999998</s:v>
      </s:c>
      <s:c r="F26" s="78">
        <s:v>77.89</s:v>
      </s:c>
      <s:c r="G26" s="78">
        <s:v>77.89</s:v>
      </s:c>
      <s:c r="H26" s="78">
        <s:v>89.45</s:v>
      </s:c>
      <s:c r="I26" s="78">
        <s:v>71.86</s:v>
      </s:c>
      <s:c r="J26" s="78">
        <s:v>87.94</s:v>
      </s:c>
      <s:c r="K26" s="78">
        <s:v>72.11</s:v>
      </s:c>
      <s:c r="L26" s="78">
        <s:f>AVERAGE(J26:K26)</s:f>
        <s:v>80.025000000000006</s:v>
      </s:c>
      <s:c r="M26" s="78">
        <s:v>91.46</s:v>
      </s:c>
      <s:c r="N26" s="78">
        <s:v>81.91</s:v>
      </s:c>
      <s:c r="O26" s="78">
        <s:f>AVERAGE(M26:N26)</s:f>
        <s:v>86.685000000000002</s:v>
      </s:c>
      <s:c r="P26" s="211">
        <s:f>AVERAGE(O26,L26,I26,H26,G26,F26,E26)</s:f>
        <s:v>82.179285714285712</s:v>
      </s:c>
      <s:c r="Q26" s="209">
        <s:v>90.61</s:v>
      </s:c>
      <s:c r="R26" s="86">
        <s:v>71.55</s:v>
      </s:c>
      <s:c r="S26" s="77">
        <s:f>AVERAGE(Q26:R26)</s:f>
        <s:v>81.08</s:v>
      </s:c>
      <s:c r="T26" s="86">
        <s:v>74.03</s:v>
      </s:c>
      <s:c r="U26" s="86">
        <s:v>77.900000000000006</s:v>
      </s:c>
      <s:c r="V26" s="86">
        <s:v>91.71</s:v>
      </s:c>
      <s:c r="W26" s="86">
        <s:v>51.57</s:v>
      </s:c>
      <s:c r="X26" s="86">
        <s:v>85.64</s:v>
      </s:c>
      <s:c r="Y26" s="86">
        <s:v>74.59</s:v>
      </s:c>
      <s:c r="Z26" s="77">
        <s:f>AVERAGE(X26:Y26)</s:f>
        <s:v>80.115000000000009</s:v>
      </s:c>
      <s:c r="AA26" s="86">
        <s:v>80.11</s:v>
      </s:c>
      <s:c r="AB26" s="86">
        <s:v>64.64</s:v>
      </s:c>
      <s:c r="AC26" s="77">
        <s:f>AVERAGE(AA26:AB26)</s:f>
        <s:v>72.375</s:v>
      </s:c>
      <s:c r="AD26" s="195">
        <s:f>AVERAGE(S26,T26:W26,Z26,AC26)</s:f>
        <s:v>75.539999999999992</s:v>
      </s:c>
      <s:c r="AE26" s="205"/>
      <s:c r="AF26" s="203">
        <s:v>81.66</s:v>
      </s:c>
      <s:c r="AG26" s="78">
        <s:v>49.5</s:v>
      </s:c>
      <s:c r="AH26" s="78">
        <s:v>81.41</s:v>
      </s:c>
      <s:c r="AI26" s="78">
        <s:f>AVERAGE(AF26:AH26)</s:f>
        <s:v>70.856666666666669</s:v>
      </s:c>
      <s:c r="AJ26" s="78">
        <s:v>60.97</s:v>
      </s:c>
      <s:c r="AK26" s="78">
        <s:v>53.27</s:v>
      </s:c>
      <s:c r="AL26" s="78">
        <s:f>AVERAGE(AJ26:AK26)</s:f>
        <s:v>57.120000000000005</s:v>
      </s:c>
      <s:c r="AM26" s="211">
        <s:f>AVERAGE(AL26,AI26)</s:f>
        <s:v>63.988333333333337</s:v>
      </s:c>
      <s:c r="AN26" s="209">
        <s:v>73.760000000000005</s:v>
      </s:c>
      <s:c r="AO26" s="86">
        <s:v>61.05</s:v>
      </s:c>
      <s:c r="AP26" s="86">
        <s:v>65.75</s:v>
      </s:c>
      <s:c r="AQ26" s="76">
        <s:f>AVERAGE(AN26:AP26)</s:f>
        <s:v>66.853333333333339</s:v>
      </s:c>
      <s:c r="AR26" s="86">
        <s:v>55.62</s:v>
      </s:c>
      <s:c r="AS26" s="86">
        <s:v>45.67</s:v>
      </s:c>
      <s:c r="AT26" s="76">
        <s:f>AVERAGE(AR26:AS26)</s:f>
        <s:v>50.644999999999996</s:v>
      </s:c>
      <s:c r="AU26" s="158">
        <s:f>AVERAGE(AQ26,AT26)</s:f>
        <s:v>58.749166666666667</s:v>
      </s:c>
    </s:row>
    <s:row x14ac:dyDescent="0.3" r="27" spans="1:47" s="34" customFormat="1">
      <s:c r="A27" s="267" t="s">
        <s:v>20</s:v>
      </s:c>
      <s:c r="B27" s="214"/>
      <s:c r="C27" s="203">
        <s:v>100</s:v>
      </s:c>
      <s:c r="D27" s="78">
        <s:v>83.33</s:v>
      </s:c>
      <s:c r="E27" s="78">
        <s:f>AVERAGE(C27:D27)</s:f>
        <s:v>91.664999999999992</s:v>
      </s:c>
      <s:c r="F27" s="78">
        <s:v>100</s:v>
      </s:c>
      <s:c r="G27" s="78">
        <s:v>91.67</s:v>
      </s:c>
      <s:c r="H27" s="78">
        <s:v>100</s:v>
      </s:c>
      <s:c r="I27" s="78">
        <s:v>63.89</s:v>
      </s:c>
      <s:c r="J27" s="78">
        <s:v>100</s:v>
      </s:c>
      <s:c r="K27" s="78">
        <s:v>70.83</s:v>
      </s:c>
      <s:c r="L27" s="78">
        <s:f>AVERAGE(J27:K27)</s:f>
        <s:v>85.414999999999992</s:v>
      </s:c>
      <s:c r="M27" s="78">
        <s:v>91.67</s:v>
      </s:c>
      <s:c r="N27" s="78">
        <s:v>79.17</s:v>
      </s:c>
      <s:c r="O27" s="78">
        <s:f>AVERAGE(M27:N27)</s:f>
        <s:v>85.42</s:v>
      </s:c>
      <s:c r="P27" s="211">
        <s:f>AVERAGE(O27,L27,I27,H27,G27,F27,E27)</s:f>
        <s:v>88.294285714285706</s:v>
      </s:c>
      <s:c r="Q27" s="209">
        <s:v>100</s:v>
      </s:c>
      <s:c r="R27" s="86">
        <s:v>84.62</s:v>
      </s:c>
      <s:c r="S27" s="77">
        <s:f>AVERAGE(Q27:R27)</s:f>
        <s:v>92.31</s:v>
      </s:c>
      <s:c r="T27" s="86">
        <s:v>100</s:v>
      </s:c>
      <s:c r="U27" s="86">
        <s:v>96.15</s:v>
      </s:c>
      <s:c r="V27" s="86">
        <s:v>100</s:v>
      </s:c>
      <s:c r="W27" s="86">
        <s:v>65.38</s:v>
      </s:c>
      <s:c r="X27" s="86">
        <s:v>84.62</s:v>
      </s:c>
      <s:c r="Y27" s="86">
        <s:v>51.92</s:v>
      </s:c>
      <s:c r="Z27" s="77">
        <s:f>AVERAGE(X27:Y27)</s:f>
        <s:v>68.27000000000001</s:v>
      </s:c>
      <s:c r="AA27" s="86">
        <s:v>92.31</s:v>
      </s:c>
      <s:c r="AB27" s="86">
        <s:v>57.69</s:v>
      </s:c>
      <s:c r="AC27" s="77">
        <s:f>AVERAGE(AA27:AB27)</s:f>
        <s:v>75</s:v>
      </s:c>
      <s:c r="AD27" s="195">
        <s:f>AVERAGE(S27,T27:W27,Z27,AC27)</s:f>
        <s:v>85.301428571428573</s:v>
      </s:c>
      <s:c r="AE27" s="205"/>
      <s:c r="AF27" s="203">
        <s:v>95.83</s:v>
      </s:c>
      <s:c r="AG27" s="78">
        <s:v>91.67</s:v>
      </s:c>
      <s:c r="AH27" s="78">
        <s:v>66.67</s:v>
      </s:c>
      <s:c r="AI27" s="78">
        <s:f>AVERAGE(AF27:AH27)</s:f>
        <s:v>84.723333333333343</s:v>
      </s:c>
      <s:c r="AJ27" s="78">
        <s:v>80.56</s:v>
      </s:c>
      <s:c r="AK27" s="78">
        <s:v>55.56</s:v>
      </s:c>
      <s:c r="AL27" s="78">
        <s:f>AVERAGE(AJ27:AK27)</s:f>
        <s:v>68.06</s:v>
      </s:c>
      <s:c r="AM27" s="211">
        <s:f>AVERAGE(AL27,AI27)</s:f>
        <s:v>76.39166666666668</s:v>
      </s:c>
      <s:c r="AN27" s="209">
        <s:v>67.31</s:v>
      </s:c>
      <s:c r="AO27" s="86">
        <s:v>57.69</s:v>
      </s:c>
      <s:c r="AP27" s="86">
        <s:v>84.62</s:v>
      </s:c>
      <s:c r="AQ27" s="76">
        <s:f>AVERAGE(AN27:AP27)</s:f>
        <s:v>69.873333333333335</s:v>
      </s:c>
      <s:c r="AR27" s="86">
        <s:v>58.97</s:v>
      </s:c>
      <s:c r="AS27" s="86">
        <s:v>52.56</s:v>
      </s:c>
      <s:c r="AT27" s="76">
        <s:f>AVERAGE(AR27:AS27)</s:f>
        <s:v>55.765000000000001</s:v>
      </s:c>
      <s:c r="AU27" s="158">
        <s:f>AVERAGE(AQ27,AT27)</s:f>
        <s:v>62.819166666666668</s:v>
      </s:c>
    </s:row>
    <s:row x14ac:dyDescent="0.3" r="28" spans="1:47" s="34" customFormat="1">
      <s:c r="A28" s="267" t="s">
        <s:v>21</s:v>
      </s:c>
      <s:c r="B28" s="214"/>
      <s:c r="C28" s="202"/>
      <s:c r="D28" s="87"/>
      <s:c r="E28" s="87"/>
      <s:c r="F28" s="87"/>
      <s:c r="G28" s="87"/>
      <s:c r="H28" s="87"/>
      <s:c r="I28" s="87"/>
      <s:c r="J28" s="87"/>
      <s:c r="K28" s="87"/>
      <s:c r="L28" s="87"/>
      <s:c r="M28" s="87"/>
      <s:c r="N28" s="87"/>
      <s:c r="O28" s="87"/>
      <s:c r="P28" s="194"/>
      <s:c r="Q28" s="209">
        <s:v>100</s:v>
      </s:c>
      <s:c r="R28" s="86">
        <s:v>83.33</s:v>
      </s:c>
      <s:c r="S28" s="77">
        <s:f>AVERAGE(Q28:R28)</s:f>
        <s:v>91.664999999999992</s:v>
      </s:c>
      <s:c r="T28" s="86">
        <s:v>100</s:v>
      </s:c>
      <s:c r="U28" s="86">
        <s:v>83.33</s:v>
      </s:c>
      <s:c r="V28" s="86">
        <s:v>100</s:v>
      </s:c>
      <s:c r="W28" s="86">
        <s:v>38.89</s:v>
      </s:c>
      <s:c r="X28" s="86">
        <s:v>100</s:v>
      </s:c>
      <s:c r="Y28" s="86">
        <s:v>58.33</s:v>
      </s:c>
      <s:c r="Z28" s="77">
        <s:f>AVERAGE(X28:Y28)</s:f>
        <s:v>79.164999999999992</s:v>
      </s:c>
      <s:c r="AA28" s="86">
        <s:v>83.33</s:v>
      </s:c>
      <s:c r="AB28" s="86">
        <s:v>58.33</s:v>
      </s:c>
      <s:c r="AC28" s="77">
        <s:f>AVERAGE(AA28:AB28)</s:f>
        <s:v>70.83</s:v>
      </s:c>
      <s:c r="AD28" s="195">
        <s:f>AVERAGE(S28,T28:W28,Z28,AC28)</s:f>
        <s:v>80.554285714285712</s:v>
      </s:c>
      <s:c r="AE28" s="205"/>
      <s:c r="AF28" s="202"/>
      <s:c r="AG28" s="87"/>
      <s:c r="AH28" s="87"/>
      <s:c r="AI28" s="87"/>
      <s:c r="AJ28" s="87"/>
      <s:c r="AK28" s="87"/>
      <s:c r="AL28" s="87"/>
      <s:c r="AM28" s="194"/>
      <s:c r="AN28" s="209">
        <s:v>50</s:v>
      </s:c>
      <s:c r="AO28" s="86">
        <s:v>25</s:v>
      </s:c>
      <s:c r="AP28" s="86">
        <s:v>66.67</s:v>
      </s:c>
      <s:c r="AQ28" s="76">
        <s:f>AVERAGE(AN28:AP28)</s:f>
        <s:v>47.223333333333336</s:v>
      </s:c>
      <s:c r="AR28" s="86">
        <s:v>50</s:v>
      </s:c>
      <s:c r="AS28" s="86">
        <s:v>22.22</s:v>
      </s:c>
      <s:c r="AT28" s="76">
        <s:f>AVERAGE(AR28:AS28)</s:f>
        <s:v>36.11</s:v>
      </s:c>
      <s:c r="AU28" s="158">
        <s:f>AVERAGE(AQ28,AT28)</s:f>
        <s:v>41.666666666666671</s:v>
      </s:c>
    </s:row>
    <s:row x14ac:dyDescent="0.3" r="29" spans="1:47" s="34" customFormat="1">
      <s:c r="A29" s="267" t="s">
        <s:v>22</s:v>
      </s:c>
      <s:c r="B29" s="214"/>
      <s:c r="C29" s="203">
        <s:v>100</s:v>
      </s:c>
      <s:c r="D29" s="78">
        <s:v>77.27</s:v>
      </s:c>
      <s:c r="E29" s="78">
        <s:f>AVERAGE(C29:D29)</s:f>
        <s:v>88.634999999999991</s:v>
      </s:c>
      <s:c r="F29" s="78">
        <s:v>81.819999999999993</s:v>
      </s:c>
      <s:c r="G29" s="78">
        <s:v>81.819999999999993</s:v>
      </s:c>
      <s:c r="H29" s="78">
        <s:v>100</s:v>
      </s:c>
      <s:c r="I29" s="78">
        <s:v>63.64</s:v>
      </s:c>
      <s:c r="J29" s="78">
        <s:v>54.55</s:v>
      </s:c>
      <s:c r="K29" s="78">
        <s:v>40.909999999999997</s:v>
      </s:c>
      <s:c r="L29" s="78">
        <s:f>AVERAGE(J29:K29)</s:f>
        <s:v>47.73</s:v>
      </s:c>
      <s:c r="M29" s="78">
        <s:v>90.91</s:v>
      </s:c>
      <s:c r="N29" s="78">
        <s:v>72.73</s:v>
      </s:c>
      <s:c r="O29" s="78">
        <s:f>AVERAGE(M29:N29)</s:f>
        <s:v>81.819999999999993</s:v>
      </s:c>
      <s:c r="P29" s="211">
        <s:f>AVERAGE(O29,L29,I29,H29,G29,F29,E29)</s:f>
        <s:v>77.923571428571421</s:v>
      </s:c>
      <s:c r="Q29" s="209">
        <s:v>78.790000000000006</s:v>
      </s:c>
      <s:c r="R29" s="86">
        <s:v>72.73</s:v>
      </s:c>
      <s:c r="S29" s="77">
        <s:f>AVERAGE(Q29:R29)</s:f>
        <s:v>75.760000000000005</s:v>
      </s:c>
      <s:c r="T29" s="86">
        <s:v>78.790000000000006</s:v>
      </s:c>
      <s:c r="U29" s="86">
        <s:v>69.7</s:v>
      </s:c>
      <s:c r="V29" s="86">
        <s:v>84.85</s:v>
      </s:c>
      <s:c r="W29" s="86">
        <s:v>63.64</s:v>
      </s:c>
      <s:c r="X29" s="86">
        <s:v>100</s:v>
      </s:c>
      <s:c r="Y29" s="86">
        <s:v>80.3</s:v>
      </s:c>
      <s:c r="Z29" s="77">
        <s:f>AVERAGE(X29:Y29)</s:f>
        <s:v>90.15</s:v>
      </s:c>
      <s:c r="AA29" s="86">
        <s:v>90.91</s:v>
      </s:c>
      <s:c r="AB29" s="86">
        <s:v>65.150000000000006</s:v>
      </s:c>
      <s:c r="AC29" s="77">
        <s:f>AVERAGE(AA29:AB29)</s:f>
        <s:v>78.03</s:v>
      </s:c>
      <s:c r="AD29" s="195">
        <s:f>AVERAGE(S29,T29:W29,Z29,AC29)</s:f>
        <s:v>77.27428571428571</s:v>
      </s:c>
      <s:c r="AE29" s="205"/>
      <s:c r="AF29" s="203">
        <s:v>63.64</s:v>
      </s:c>
      <s:c r="AG29" s="78">
        <s:v>68.180000000000007</s:v>
      </s:c>
      <s:c r="AH29" s="78">
        <s:v>72.73</s:v>
      </s:c>
      <s:c r="AI29" s="78">
        <s:f>AVERAGE(AF29:AH29)</s:f>
        <s:v>68.183333333333337</s:v>
      </s:c>
      <s:c r="AJ29" s="78">
        <s:v>60.61</s:v>
      </s:c>
      <s:c r="AK29" s="78">
        <s:v>15.15</s:v>
      </s:c>
      <s:c r="AL29" s="78">
        <s:f>AVERAGE(AJ29:AK29)</s:f>
        <s:v>37.880000000000003</s:v>
      </s:c>
      <s:c r="AM29" s="211">
        <s:f>AVERAGE(AL29,AI29)</s:f>
        <s:v>53.031666666666666</s:v>
      </s:c>
      <s:c r="AN29" s="209">
        <s:v>68.180000000000007</s:v>
      </s:c>
      <s:c r="AO29" s="86">
        <s:v>33.33</s:v>
      </s:c>
      <s:c r="AP29" s="86">
        <s:v>63.64</s:v>
      </s:c>
      <s:c r="AQ29" s="76">
        <s:f>AVERAGE(AN29:AP29)</s:f>
        <s:v>55.050000000000004</s:v>
      </s:c>
      <s:c r="AR29" s="86">
        <s:v>74.75</s:v>
      </s:c>
      <s:c r="AS29" s="86">
        <s:v>45.45</s:v>
      </s:c>
      <s:c r="AT29" s="76">
        <s:f>AVERAGE(AR29:AS29)</s:f>
        <s:v>60.1</s:v>
      </s:c>
      <s:c r="AU29" s="158">
        <s:f>AVERAGE(AQ29,AT29)</s:f>
        <s:v>57.575000000000003</s:v>
      </s:c>
    </s:row>
    <s:row x14ac:dyDescent="0.3" r="30" spans="1:47" s="34" customFormat="1">
      <s:c r="A30" s="267" t="s">
        <s:v>23</s:v>
      </s:c>
      <s:c r="B30" s="214"/>
      <s:c r="C30" s="203">
        <s:v>100</s:v>
      </s:c>
      <s:c r="D30" s="78">
        <s:v>60.53</s:v>
      </s:c>
      <s:c r="E30" s="78">
        <s:f>AVERAGE(C30:D30)</s:f>
        <s:v>80.265000000000001</s:v>
      </s:c>
      <s:c r="F30" s="78">
        <s:v>84.21</s:v>
      </s:c>
      <s:c r="G30" s="78">
        <s:v>94.74</s:v>
      </s:c>
      <s:c r="H30" s="78">
        <s:v>94.74</s:v>
      </s:c>
      <s:c r="I30" s="78">
        <s:v>52.63</s:v>
      </s:c>
      <s:c r="J30" s="78">
        <s:v>94.74</s:v>
      </s:c>
      <s:c r="K30" s="78">
        <s:v>52.63</s:v>
      </s:c>
      <s:c r="L30" s="78">
        <s:f>AVERAGE(J30:K30)</s:f>
        <s:v>73.685000000000002</s:v>
      </s:c>
      <s:c r="M30" s="78">
        <s:v>89.47</s:v>
      </s:c>
      <s:c r="N30" s="78">
        <s:v>84.21</s:v>
      </s:c>
      <s:c r="O30" s="78">
        <s:f>AVERAGE(M30:N30)</s:f>
        <s:v>86.84</s:v>
      </s:c>
      <s:c r="P30" s="211">
        <s:f>AVERAGE(O30,L30,I30,H30,G30,F30,E30)</s:f>
        <s:v>81.015714285714282</s:v>
      </s:c>
      <s:c r="Q30" s="209">
        <s:v>94.12</s:v>
      </s:c>
      <s:c r="R30" s="86">
        <s:v>91.18</s:v>
      </s:c>
      <s:c r="S30" s="77">
        <s:f>AVERAGE(Q30:R30)</s:f>
        <s:v>92.65</s:v>
      </s:c>
      <s:c r="T30" s="86">
        <s:v>100</s:v>
      </s:c>
      <s:c r="U30" s="86">
        <s:v>88.24</s:v>
      </s:c>
      <s:c r="V30" s="86">
        <s:v>88.24</s:v>
      </s:c>
      <s:c r="W30" s="86">
        <s:v>64.709999999999994</s:v>
      </s:c>
      <s:c r="X30" s="86">
        <s:v>88.24</s:v>
      </s:c>
      <s:c r="Y30" s="86">
        <s:v>85.29</s:v>
      </s:c>
      <s:c r="Z30" s="77">
        <s:f>AVERAGE(X30:Y30)</s:f>
        <s:v>86.765000000000001</s:v>
      </s:c>
      <s:c r="AA30" s="86">
        <s:v>94.12</s:v>
      </s:c>
      <s:c r="AB30" s="86">
        <s:v>67.650000000000006</s:v>
      </s:c>
      <s:c r="AC30" s="77">
        <s:f>AVERAGE(AA30:AB30)</s:f>
        <s:v>80.885000000000005</s:v>
      </s:c>
      <s:c r="AD30" s="195">
        <s:f>AVERAGE(S30,T30:W30,Z30,AC30)</s:f>
        <s:v>85.927142857142854</s:v>
      </s:c>
      <s:c r="AE30" s="205"/>
      <s:c r="AF30" s="203">
        <s:v>89.47</s:v>
      </s:c>
      <s:c r="AG30" s="78">
        <s:v>76.319999999999993</s:v>
      </s:c>
      <s:c r="AH30" s="78">
        <s:v>68.42</s:v>
      </s:c>
      <s:c r="AI30" s="78">
        <s:f>AVERAGE(AF30:AH30)</s:f>
        <s:v>78.069999999999993</s:v>
      </s:c>
      <s:c r="AJ30" s="78">
        <s:v>73.680000000000007</s:v>
      </s:c>
      <s:c r="AK30" s="78">
        <s:v>45.61</s:v>
      </s:c>
      <s:c r="AL30" s="78">
        <s:f>AVERAGE(AJ30:AK30)</s:f>
        <s:v>59.645000000000003</s:v>
      </s:c>
      <s:c r="AM30" s="211">
        <s:f>AVERAGE(AL30,AI30)</s:f>
        <s:v>68.857500000000002</s:v>
      </s:c>
      <s:c r="AN30" s="209">
        <s:v>94.12</s:v>
      </s:c>
      <s:c r="AO30" s="86">
        <s:v>54.41</s:v>
      </s:c>
      <s:c r="AP30" s="86">
        <s:v>82.35</s:v>
      </s:c>
      <s:c r="AQ30" s="76">
        <s:f>AVERAGE(AN30:AP30)</s:f>
        <s:v>76.959999999999994</s:v>
      </s:c>
      <s:c r="AR30" s="86">
        <s:v>62.75</s:v>
      </s:c>
      <s:c r="AS30" s="86">
        <s:v>50.98</s:v>
      </s:c>
      <s:c r="AT30" s="76">
        <s:f>AVERAGE(AR30:AS30)</s:f>
        <s:v>56.864999999999995</s:v>
      </s:c>
      <s:c r="AU30" s="158">
        <s:f>AVERAGE(AQ30,AT30)</s:f>
        <s:v>66.912499999999994</s:v>
      </s:c>
    </s:row>
    <s:row x14ac:dyDescent="0.3" r="31" spans="1:47" s="34" customFormat="1">
      <s:c r="A31" s="267" t="s">
        <s:v>24</s:v>
      </s:c>
      <s:c r="B31" s="214"/>
      <s:c r="C31" s="203">
        <s:v>100</s:v>
      </s:c>
      <s:c r="D31" s="78">
        <s:v>90</s:v>
      </s:c>
      <s:c r="E31" s="78">
        <s:f>AVERAGE(C31:D31)</s:f>
        <s:v>95</s:v>
      </s:c>
      <s:c r="F31" s="78">
        <s:v>100</s:v>
      </s:c>
      <s:c r="G31" s="78">
        <s:v>100</s:v>
      </s:c>
      <s:c r="H31" s="78">
        <s:v>80</s:v>
      </s:c>
      <s:c r="I31" s="78">
        <s:v>73.33</s:v>
      </s:c>
      <s:c r="J31" s="78">
        <s:v>100</s:v>
      </s:c>
      <s:c r="K31" s="78">
        <s:v>70</s:v>
      </s:c>
      <s:c r="L31" s="78">
        <s:f>AVERAGE(J31:K31)</s:f>
        <s:v>85</s:v>
      </s:c>
      <s:c r="M31" s="78">
        <s:v>80</s:v>
      </s:c>
      <s:c r="N31" s="78">
        <s:v>80</s:v>
      </s:c>
      <s:c r="O31" s="78">
        <s:f>AVERAGE(M31:N31)</s:f>
        <s:v>80</s:v>
      </s:c>
      <s:c r="P31" s="211">
        <s:f>AVERAGE(O31,L31,I31,H31,G31,F31,E31)</s:f>
        <s:v>87.618571428571414</s:v>
      </s:c>
      <s:c r="Q31" s="202"/>
      <s:c r="R31" s="87"/>
      <s:c r="S31" s="87"/>
      <s:c r="T31" s="87"/>
      <s:c r="U31" s="87"/>
      <s:c r="V31" s="87"/>
      <s:c r="W31" s="87"/>
      <s:c r="X31" s="87"/>
      <s:c r="Y31" s="87"/>
      <s:c r="Z31" s="87"/>
      <s:c r="AA31" s="87"/>
      <s:c r="AB31" s="87"/>
      <s:c r="AC31" s="87"/>
      <s:c r="AD31" s="198"/>
      <s:c r="AE31" s="205"/>
      <s:c r="AF31" s="203">
        <s:v>100</s:v>
      </s:c>
      <s:c r="AG31" s="78">
        <s:v>100</s:v>
      </s:c>
      <s:c r="AH31" s="78">
        <s:v>60</s:v>
      </s:c>
      <s:c r="AI31" s="78">
        <s:f>AVERAGE(AF31:AH31)</s:f>
        <s:v>86.666666666666671</s:v>
      </s:c>
      <s:c r="AJ31" s="78">
        <s:v>86.67</s:v>
      </s:c>
      <s:c r="AK31" s="78">
        <s:v>6.67</s:v>
      </s:c>
      <s:c r="AL31" s="78">
        <s:f>AVERAGE(AJ31:AK31)</s:f>
        <s:v>46.67</s:v>
      </s:c>
      <s:c r="AM31" s="211">
        <s:f>AVERAGE(AL31,AI31)</s:f>
        <s:v>66.668333333333337</s:v>
      </s:c>
      <s:c r="AN31" s="202"/>
      <s:c r="AO31" s="87"/>
      <s:c r="AP31" s="87"/>
      <s:c r="AQ31" s="87"/>
      <s:c r="AR31" s="87"/>
      <s:c r="AS31" s="87"/>
      <s:c r="AT31" s="87"/>
      <s:c r="AU31" s="159"/>
    </s:row>
    <s:row x14ac:dyDescent="0.3" r="32" spans="1:47" s="34" customFormat="1">
      <s:c r="A32" s="267" t="s">
        <s:v>25</s:v>
      </s:c>
      <s:c r="B32" s="214"/>
      <s:c r="C32" s="203">
        <s:v>100</s:v>
      </s:c>
      <s:c r="D32" s="78">
        <s:v>71.209999999999994</s:v>
      </s:c>
      <s:c r="E32" s="78">
        <s:f>AVERAGE(C32:D32)</s:f>
        <s:v>85.60499999999999</s:v>
      </s:c>
      <s:c r="F32" s="78">
        <s:v>84.85</s:v>
      </s:c>
      <s:c r="G32" s="78">
        <s:v>51.52</s:v>
      </s:c>
      <s:c r="H32" s="78">
        <s:v>75.760000000000005</s:v>
      </s:c>
      <s:c r="I32" s="78">
        <s:v>33.33</s:v>
      </s:c>
      <s:c r="J32" s="78">
        <s:v>69.7</s:v>
      </s:c>
      <s:c r="K32" s="78">
        <s:v>56.06</s:v>
      </s:c>
      <s:c r="L32" s="78">
        <s:f>AVERAGE(J32:K32)</s:f>
        <s:v>62.88</s:v>
      </s:c>
      <s:c r="M32" s="78">
        <s:v>90.91</s:v>
      </s:c>
      <s:c r="N32" s="78">
        <s:v>65.150000000000006</s:v>
      </s:c>
      <s:c r="O32" s="78">
        <s:f>AVERAGE(M32:N32)</s:f>
        <s:v>78.03</s:v>
      </s:c>
      <s:c r="P32" s="211">
        <s:f>AVERAGE(O32,L32,I32,H32,G32,F32,E32)</s:f>
        <s:v>67.424999999999997</s:v>
      </s:c>
      <s:c r="Q32" s="209">
        <s:v>83.33</s:v>
      </s:c>
      <s:c r="R32" s="86">
        <s:v>77.08</s:v>
      </s:c>
      <s:c r="S32" s="77">
        <s:f>AVERAGE(Q32:R32)</s:f>
        <s:v>80.204999999999998</s:v>
      </s:c>
      <s:c r="T32" s="86">
        <s:v>95.83</s:v>
      </s:c>
      <s:c r="U32" s="86">
        <s:v>91.67</s:v>
      </s:c>
      <s:c r="V32" s="86">
        <s:v>100</s:v>
      </s:c>
      <s:c r="W32" s="86">
        <s:v>51.39</s:v>
      </s:c>
      <s:c r="X32" s="86">
        <s:v>100</s:v>
      </s:c>
      <s:c r="Y32" s="86">
        <s:v>60.42</s:v>
      </s:c>
      <s:c r="Z32" s="77">
        <s:f>AVERAGE(X32:Y32)</s:f>
        <s:v>80.210000000000008</s:v>
      </s:c>
      <s:c r="AA32" s="86">
        <s:v>79.17</s:v>
      </s:c>
      <s:c r="AB32" s="86">
        <s:v>52.08</s:v>
      </s:c>
      <s:c r="AC32" s="77">
        <s:f>AVERAGE(AA32:AB32)</s:f>
        <s:v>65.625</s:v>
      </s:c>
      <s:c r="AD32" s="195">
        <s:f>AVERAGE(S32,T32:W32,Z32,AC32)</s:f>
        <s:v>80.704285714285703</s:v>
      </s:c>
      <s:c r="AE32" s="205"/>
      <s:c r="AF32" s="203">
        <s:v>71.209999999999994</s:v>
      </s:c>
      <s:c r="AG32" s="78">
        <s:v>18.18</s:v>
      </s:c>
      <s:c r="AH32" s="78">
        <s:v>33.33</s:v>
      </s:c>
      <s:c r="AI32" s="78">
        <s:f>AVERAGE(AF32:AH32)</s:f>
        <s:v>40.906666666666659</s:v>
      </s:c>
      <s:c r="AJ32" s="78">
        <s:v>39.39</s:v>
      </s:c>
      <s:c r="AK32" s="78">
        <s:v>15.15</s:v>
      </s:c>
      <s:c r="AL32" s="78">
        <s:f>AVERAGE(AJ32:AK32)</s:f>
        <s:v>27.27</s:v>
      </s:c>
      <s:c r="AM32" s="211">
        <s:f>AVERAGE(AL32,AI32)</s:f>
        <s:v>34.088333333333331</s:v>
      </s:c>
      <s:c r="AN32" s="209">
        <s:v>75</s:v>
      </s:c>
      <s:c r="AO32" s="86">
        <s:v>45.83</s:v>
      </s:c>
      <s:c r="AP32" s="86">
        <s:v>41.67</s:v>
      </s:c>
      <s:c r="AQ32" s="76">
        <s:f>AVERAGE(AN32:AP32)</s:f>
        <s:v>54.166666666666664</s:v>
      </s:c>
      <s:c r="AR32" s="86">
        <s:v>38.89</s:v>
      </s:c>
      <s:c r="AS32" s="86">
        <s:v>26.39</s:v>
      </s:c>
      <s:c r="AT32" s="76">
        <s:f>AVERAGE(AR32:AS32)</s:f>
        <s:v>32.64</s:v>
      </s:c>
      <s:c r="AU32" s="158">
        <s:f>AVERAGE(AQ32,AT32)</s:f>
        <s:v>43.403333333333336</s:v>
      </s:c>
    </s:row>
    <s:row x14ac:dyDescent="0.3" r="33" spans="1:47" s="34" customFormat="1">
      <s:c r="A33" s="267" t="s">
        <s:v>26</s:v>
      </s:c>
      <s:c r="B33" s="214"/>
      <s:c r="C33" s="203">
        <s:v>100</s:v>
      </s:c>
      <s:c r="D33" s="78">
        <s:v>90.35</s:v>
      </s:c>
      <s:c r="E33" s="78">
        <s:f>AVERAGE(C33:D33)</s:f>
        <s:v>95.174999999999997</s:v>
      </s:c>
      <s:c r="F33" s="78">
        <s:v>80.7</s:v>
      </s:c>
      <s:c r="G33" s="78">
        <s:v>73.680000000000007</s:v>
      </s:c>
      <s:c r="H33" s="78">
        <s:v>91.23</s:v>
      </s:c>
      <s:c r="I33" s="78">
        <s:v>79.53</s:v>
      </s:c>
      <s:c r="J33" s="78">
        <s:v>91.23</s:v>
      </s:c>
      <s:c r="K33" s="78">
        <s:v>82.46</s:v>
      </s:c>
      <s:c r="L33" s="78">
        <s:f>AVERAGE(J33:K33)</s:f>
        <s:v>86.844999999999999</s:v>
      </s:c>
      <s:c r="M33" s="78">
        <s:v>94.74</s:v>
      </s:c>
      <s:c r="N33" s="78">
        <s:v>87.72</s:v>
      </s:c>
      <s:c r="O33" s="78">
        <s:f>AVERAGE(M33:N33)</s:f>
        <s:v>91.22999999999999</s:v>
      </s:c>
      <s:c r="P33" s="211">
        <s:f>AVERAGE(O33,L33,I33,H33,G33,F33,E33)</s:f>
        <s:v>85.484285714285718</s:v>
      </s:c>
      <s:c r="Q33" s="209">
        <s:v>96.23</s:v>
      </s:c>
      <s:c r="R33" s="86">
        <s:v>78.3</s:v>
      </s:c>
      <s:c r="S33" s="77">
        <s:f>AVERAGE(Q33:R33)</s:f>
        <s:v>87.265000000000001</s:v>
      </s:c>
      <s:c r="T33" s="86">
        <s:v>67.92</s:v>
      </s:c>
      <s:c r="U33" s="86">
        <s:v>66.040000000000006</s:v>
      </s:c>
      <s:c r="V33" s="86">
        <s:v>86.79</s:v>
      </s:c>
      <s:c r="W33" s="86">
        <s:v>52.83</s:v>
      </s:c>
      <s:c r="X33" s="86">
        <s:v>86.79</s:v>
      </s:c>
      <s:c r="Y33" s="86">
        <s:v>87.74</s:v>
      </s:c>
      <s:c r="Z33" s="77">
        <s:f>AVERAGE(X33:Y33)</s:f>
        <s:v>87.265000000000001</s:v>
      </s:c>
      <s:c r="AA33" s="86">
        <s:v>96.23</s:v>
      </s:c>
      <s:c r="AB33" s="86">
        <s:v>74.53</s:v>
      </s:c>
      <s:c r="AC33" s="77">
        <s:f>AVERAGE(AA33:AB33)</s:f>
        <s:v>85.38</s:v>
      </s:c>
      <s:c r="AD33" s="195">
        <s:f>AVERAGE(S33,T33:W33,Z33,AC33)</s:f>
        <s:v>76.212857142857146</s:v>
      </s:c>
      <s:c r="AE33" s="205"/>
      <s:c r="AF33" s="203">
        <s:v>88.6</s:v>
      </s:c>
      <s:c r="AG33" s="78">
        <s:v>66.23</s:v>
      </s:c>
      <s:c r="AH33" s="78">
        <s:v>87.72</s:v>
      </s:c>
      <s:c r="AI33" s="78">
        <s:f>AVERAGE(AF33:AH33)</s:f>
        <s:v>80.849999999999994</s:v>
      </s:c>
      <s:c r="AJ33" s="78">
        <s:v>69.010000000000005</s:v>
      </s:c>
      <s:c r="AK33" s="78">
        <s:v>45.61</s:v>
      </s:c>
      <s:c r="AL33" s="78">
        <s:f>AVERAGE(AJ33:AK33)</s:f>
        <s:v>57.31</s:v>
      </s:c>
      <s:c r="AM33" s="211">
        <s:f>AVERAGE(AL33,AI33)</s:f>
        <s:v>69.08</s:v>
      </s:c>
      <s:c r="AN33" s="209">
        <s:v>84.91</s:v>
      </s:c>
      <s:c r="AO33" s="86">
        <s:v>57.55</s:v>
      </s:c>
      <s:c r="AP33" s="86">
        <s:v>81.13</s:v>
      </s:c>
      <s:c r="AQ33" s="76">
        <s:f>AVERAGE(AN33:AP33)</s:f>
        <s:v>74.529999999999987</s:v>
      </s:c>
      <s:c r="AR33" s="86">
        <s:v>71.069999999999993</s:v>
      </s:c>
      <s:c r="AS33" s="86">
        <s:v>59.75</s:v>
      </s:c>
      <s:c r="AT33" s="76">
        <s:f>AVERAGE(AR33:AS33)</s:f>
        <s:v>65.41</s:v>
      </s:c>
      <s:c r="AU33" s="158">
        <s:f>AVERAGE(AQ33,AT33)</s:f>
        <s:v>69.97</s:v>
      </s:c>
    </s:row>
    <s:row x14ac:dyDescent="0.3" r="34" spans="1:47" s="34" customFormat="1">
      <s:c r="A34" s="267" t="s">
        <s:v>27</s:v>
      </s:c>
      <s:c r="B34" s="214"/>
      <s:c r="C34" s="202"/>
      <s:c r="D34" s="87"/>
      <s:c r="E34" s="87"/>
      <s:c r="F34" s="87"/>
      <s:c r="G34" s="87"/>
      <s:c r="H34" s="87"/>
      <s:c r="I34" s="87"/>
      <s:c r="J34" s="87"/>
      <s:c r="K34" s="87"/>
      <s:c r="L34" s="87"/>
      <s:c r="M34" s="87"/>
      <s:c r="N34" s="87"/>
      <s:c r="O34" s="87"/>
      <s:c r="P34" s="194"/>
      <s:c r="Q34" s="209">
        <s:v>85.71</s:v>
      </s:c>
      <s:c r="R34" s="86">
        <s:v>85.71</s:v>
      </s:c>
      <s:c r="S34" s="77">
        <s:f>AVERAGE(Q34:R34)</s:f>
        <s:v>85.71</s:v>
      </s:c>
      <s:c r="T34" s="86">
        <s:v>100</s:v>
      </s:c>
      <s:c r="U34" s="86">
        <s:v>85.71</s:v>
      </s:c>
      <s:c r="V34" s="86">
        <s:v>85.71</s:v>
      </s:c>
      <s:c r="W34" s="86">
        <s:v>71.430000000000007</s:v>
      </s:c>
      <s:c r="X34" s="86">
        <s:v>100</s:v>
      </s:c>
      <s:c r="Y34" s="86">
        <s:v>85.71</s:v>
      </s:c>
      <s:c r="Z34" s="77">
        <s:f>AVERAGE(X34:Y34)</s:f>
        <s:v>92.85499999999999</s:v>
      </s:c>
      <s:c r="AA34" s="86">
        <s:v>100</s:v>
      </s:c>
      <s:c r="AB34" s="86">
        <s:v>64.290000000000006</s:v>
      </s:c>
      <s:c r="AC34" s="77">
        <s:f>AVERAGE(AA34:AB34)</s:f>
        <s:v>82.14500000000001</s:v>
      </s:c>
      <s:c r="AD34" s="195">
        <s:f>AVERAGE(S34,T34:W34,Z34,AC34)</s:f>
        <s:v>86.222857142857137</s:v>
      </s:c>
      <s:c r="AE34" s="205"/>
      <s:c r="AF34" s="202"/>
      <s:c r="AG34" s="87"/>
      <s:c r="AH34" s="87"/>
      <s:c r="AI34" s="87"/>
      <s:c r="AJ34" s="87"/>
      <s:c r="AK34" s="87"/>
      <s:c r="AL34" s="87"/>
      <s:c r="AM34" s="194"/>
      <s:c r="AN34" s="209">
        <s:v>64.290000000000006</s:v>
      </s:c>
      <s:c r="AO34" s="86">
        <s:v>78.569999999999993</s:v>
      </s:c>
      <s:c r="AP34" s="86">
        <s:v>28.57</s:v>
      </s:c>
      <s:c r="AQ34" s="76">
        <s:f>AVERAGE(AN34:AP34)</s:f>
        <s:v>57.143333333333338</s:v>
      </s:c>
      <s:c r="AR34" s="86">
        <s:v>71.430000000000007</s:v>
      </s:c>
      <s:c r="AS34" s="86">
        <s:v>42.86</s:v>
      </s:c>
      <s:c r="AT34" s="76">
        <s:f>AVERAGE(AR34:AS34)</s:f>
        <s:v>57.145000000000003</s:v>
      </s:c>
      <s:c r="AU34" s="158">
        <s:f>AVERAGE(AQ34,AT34)</s:f>
        <s:v>57.144166666666671</s:v>
      </s:c>
    </s:row>
    <s:row x14ac:dyDescent="0.3" r="35" spans="1:47" s="34" customFormat="1">
      <s:c r="A35" s="267" t="s">
        <s:v>28</s:v>
      </s:c>
      <s:c r="B35" s="214"/>
      <s:c r="C35" s="203">
        <s:v>98.18</s:v>
      </s:c>
      <s:c r="D35" s="78">
        <s:v>83.64</s:v>
      </s:c>
      <s:c r="E35" s="78">
        <s:f>AVERAGE(C35:D35)</s:f>
        <s:v>90.91</s:v>
      </s:c>
      <s:c r="F35" s="78">
        <s:v>87.27</s:v>
      </s:c>
      <s:c r="G35" s="78">
        <s:v>72.73</s:v>
      </s:c>
      <s:c r="H35" s="78">
        <s:v>89.09</s:v>
      </s:c>
      <s:c r="I35" s="78">
        <s:v>55.76</s:v>
      </s:c>
      <s:c r="J35" s="78">
        <s:v>94.55</s:v>
      </s:c>
      <s:c r="K35" s="78">
        <s:v>72.73</s:v>
      </s:c>
      <s:c r="L35" s="78">
        <s:f>AVERAGE(J35:K35)</s:f>
        <s:v>83.64</s:v>
      </s:c>
      <s:c r="M35" s="78">
        <s:v>94.55</s:v>
      </s:c>
      <s:c r="N35" s="78">
        <s:v>70.91</s:v>
      </s:c>
      <s:c r="O35" s="78">
        <s:f>AVERAGE(M35:N35)</s:f>
        <s:v>82.72999999999999</s:v>
      </s:c>
      <s:c r="P35" s="211">
        <s:f>AVERAGE(O35,L35,I35,H35,G35,F35,E35)</s:f>
        <s:v>80.304285714285712</s:v>
      </s:c>
      <s:c r="Q35" s="209">
        <s:v>84</s:v>
      </s:c>
      <s:c r="R35" s="86">
        <s:v>69</s:v>
      </s:c>
      <s:c r="S35" s="77">
        <s:f>AVERAGE(Q35:R35)</s:f>
        <s:v>76.5</s:v>
      </s:c>
      <s:c r="T35" s="86">
        <s:v>80</s:v>
      </s:c>
      <s:c r="U35" s="86">
        <s:v>70</s:v>
      </s:c>
      <s:c r="V35" s="86">
        <s:v>84</s:v>
      </s:c>
      <s:c r="W35" s="86">
        <s:v>50</s:v>
      </s:c>
      <s:c r="X35" s="86">
        <s:v>86</s:v>
      </s:c>
      <s:c r="Y35" s="86">
        <s:v>62</s:v>
      </s:c>
      <s:c r="Z35" s="77">
        <s:f>AVERAGE(X35:Y35)</s:f>
        <s:v>74</s:v>
      </s:c>
      <s:c r="AA35" s="86">
        <s:v>82</s:v>
      </s:c>
      <s:c r="AB35" s="86">
        <s:v>51</s:v>
      </s:c>
      <s:c r="AC35" s="77">
        <s:f>AVERAGE(AA35:AB35)</s:f>
        <s:v>66.5</s:v>
      </s:c>
      <s:c r="AD35" s="195">
        <s:f>AVERAGE(S35,T35:W35,Z35,AC35)</s:f>
        <s:v>71.571428571428569</s:v>
      </s:c>
      <s:c r="AE35" s="205"/>
      <s:c r="AF35" s="203">
        <s:v>71.819999999999993</s:v>
      </s:c>
      <s:c r="AG35" s="78">
        <s:v>53.64</s:v>
      </s:c>
      <s:c r="AH35" s="78">
        <s:v>70.91</s:v>
      </s:c>
      <s:c r="AI35" s="78">
        <s:f>AVERAGE(AF35:AH35)</s:f>
        <s:v>65.456666666666663</s:v>
      </s:c>
      <s:c r="AJ35" s="78">
        <s:v>56.97</s:v>
      </s:c>
      <s:c r="AK35" s="78">
        <s:v>35.15</s:v>
      </s:c>
      <s:c r="AL35" s="78">
        <s:f>AVERAGE(AJ35:AK35)</s:f>
        <s:v>46.06</s:v>
      </s:c>
      <s:c r="AM35" s="211">
        <s:f>AVERAGE(AL35,AI35)</s:f>
        <s:v>55.758333333333333</s:v>
      </s:c>
      <s:c r="AN35" s="209">
        <s:v>66</s:v>
      </s:c>
      <s:c r="AO35" s="86">
        <s:v>40.5</s:v>
      </s:c>
      <s:c r="AP35" s="86">
        <s:v>72</s:v>
      </s:c>
      <s:c r="AQ35" s="76">
        <s:f>AVERAGE(AN35:AP35)</s:f>
        <s:v>59.5</s:v>
      </s:c>
      <s:c r="AR35" s="86">
        <s:v>54</s:v>
      </s:c>
      <s:c r="AS35" s="86">
        <s:v>49.33</s:v>
      </s:c>
      <s:c r="AT35" s="76">
        <s:f>AVERAGE(AR35:AS35)</s:f>
        <s:v>51.664999999999999</s:v>
      </s:c>
      <s:c r="AU35" s="158">
        <s:f>AVERAGE(AQ35,AT35)</s:f>
        <s:v>55.582499999999996</s:v>
      </s:c>
    </s:row>
    <s:row x14ac:dyDescent="0.3" r="36" spans="1:47" s="34" customFormat="1">
      <s:c r="A36" s="267" t="s">
        <s:v>29</s:v>
      </s:c>
      <s:c r="B36" s="214"/>
      <s:c r="C36" s="203">
        <s:v>100</s:v>
      </s:c>
      <s:c r="D36" s="78">
        <s:v>83.72</s:v>
      </s:c>
      <s:c r="E36" s="78">
        <s:f>AVERAGE(C36:D36)</s:f>
        <s:v>91.86</s:v>
      </s:c>
      <s:c r="F36" s="78">
        <s:v>93.02</s:v>
      </s:c>
      <s:c r="G36" s="78">
        <s:v>79.069999999999993</s:v>
      </s:c>
      <s:c r="H36" s="78">
        <s:v>95.35</s:v>
      </s:c>
      <s:c r="I36" s="78">
        <s:v>72.09</s:v>
      </s:c>
      <s:c r="J36" s="78">
        <s:v>88.37</s:v>
      </s:c>
      <s:c r="K36" s="78">
        <s:v>70.930000000000007</s:v>
      </s:c>
      <s:c r="L36" s="78">
        <s:f>AVERAGE(J36:K36)</s:f>
        <s:v>79.650000000000006</s:v>
      </s:c>
      <s:c r="M36" s="78">
        <s:v>95.35</s:v>
      </s:c>
      <s:c r="N36" s="78">
        <s:v>77.91</s:v>
      </s:c>
      <s:c r="O36" s="78">
        <s:f>AVERAGE(M36:N36)</s:f>
        <s:v>86.63</s:v>
      </s:c>
      <s:c r="P36" s="211">
        <s:f>AVERAGE(O36,L36,I36,H36,G36,F36,E36)</s:f>
        <s:v>85.381428571428572</s:v>
      </s:c>
      <s:c r="Q36" s="209">
        <s:v>80.599999999999994</s:v>
      </s:c>
      <s:c r="R36" s="86">
        <s:v>63.43</s:v>
      </s:c>
      <s:c r="S36" s="77">
        <s:f>AVERAGE(Q36:R36)</s:f>
        <s:v>72.015000000000001</s:v>
      </s:c>
      <s:c r="T36" s="86">
        <s:v>86.57</s:v>
      </s:c>
      <s:c r="U36" s="86">
        <s:v>82.09</s:v>
      </s:c>
      <s:c r="V36" s="86">
        <s:v>86.57</s:v>
      </s:c>
      <s:c r="W36" s="86">
        <s:v>46.27</s:v>
      </s:c>
      <s:c r="X36" s="86">
        <s:v>89.55</s:v>
      </s:c>
      <s:c r="Y36" s="86">
        <s:v>71.64</s:v>
      </s:c>
      <s:c r="Z36" s="77">
        <s:f>AVERAGE(X36:Y36)</s:f>
        <s:v>80.594999999999999</s:v>
      </s:c>
      <s:c r="AA36" s="86">
        <s:v>79.099999999999994</s:v>
      </s:c>
      <s:c r="AB36" s="86">
        <s:v>55.22</s:v>
      </s:c>
      <s:c r="AC36" s="77">
        <s:f>AVERAGE(AA36:AB36)</s:f>
        <s:v>67.16</s:v>
      </s:c>
      <s:c r="AD36" s="195">
        <s:f>AVERAGE(S36,T36:W36,Z36,AC36)</s:f>
        <s:v>74.467142857142861</s:v>
      </s:c>
      <s:c r="AE36" s="205"/>
      <s:c r="AF36" s="203">
        <s:v>77.91</s:v>
      </s:c>
      <s:c r="AG36" s="78">
        <s:v>74.42</s:v>
      </s:c>
      <s:c r="AH36" s="78">
        <s:v>79.069999999999993</s:v>
      </s:c>
      <s:c r="AI36" s="78">
        <s:f>AVERAGE(AF36:AH36)</s:f>
        <s:v>77.133333333333326</s:v>
      </s:c>
      <s:c r="AJ36" s="78">
        <s:v>66.67</s:v>
      </s:c>
      <s:c r="AK36" s="78">
        <s:v>56.59</s:v>
      </s:c>
      <s:c r="AL36" s="78">
        <s:f>AVERAGE(AJ36:AK36)</s:f>
        <s:v>61.63</s:v>
      </s:c>
      <s:c r="AM36" s="211">
        <s:f>AVERAGE(AL36,AI36)</s:f>
        <s:v>69.381666666666661</s:v>
      </s:c>
      <s:c r="AN36" s="209">
        <s:v>68.66</s:v>
      </s:c>
      <s:c r="AO36" s="86">
        <s:v>38.06</s:v>
      </s:c>
      <s:c r="AP36" s="86">
        <s:v>59.7</s:v>
      </s:c>
      <s:c r="AQ36" s="76">
        <s:f>AVERAGE(AN36:AP36)</s:f>
        <s:v>55.473333333333336</s:v>
      </s:c>
      <s:c r="AR36" s="86">
        <s:v>65.67</s:v>
      </s:c>
      <s:c r="AS36" s="86">
        <s:v>31.84</s:v>
      </s:c>
      <s:c r="AT36" s="76">
        <s:f>AVERAGE(AR36:AS36)</s:f>
        <s:v>48.755000000000003</s:v>
      </s:c>
      <s:c r="AU36" s="158">
        <s:f>AVERAGE(AQ36,AT36)</s:f>
        <s:v>52.114166666666669</s:v>
      </s:c>
    </s:row>
    <s:row x14ac:dyDescent="0.3" r="37" spans="1:47" s="34" customFormat="1">
      <s:c r="A37" s="267" t="s">
        <s:v>54</s:v>
      </s:c>
      <s:c r="B37" s="214"/>
      <s:c r="C37" s="203">
        <s:v>100</s:v>
      </s:c>
      <s:c r="D37" s="78">
        <s:v>100</s:v>
      </s:c>
      <s:c r="E37" s="78">
        <s:f>AVERAGE(C37:D37)</s:f>
        <s:v>100</s:v>
      </s:c>
      <s:c r="F37" s="78">
        <s:v>100</s:v>
      </s:c>
      <s:c r="G37" s="78">
        <s:v>100</s:v>
      </s:c>
      <s:c r="H37" s="78">
        <s:v>100</s:v>
      </s:c>
      <s:c r="I37" s="78">
        <s:v>33.33</s:v>
      </s:c>
      <s:c r="J37" s="78">
        <s:v>100</s:v>
      </s:c>
      <s:c r="K37" s="78">
        <s:v>100</s:v>
      </s:c>
      <s:c r="L37" s="78">
        <s:f>AVERAGE(J37:K37)</s:f>
        <s:v>100</s:v>
      </s:c>
      <s:c r="M37" s="78">
        <s:v>100</s:v>
      </s:c>
      <s:c r="N37" s="78">
        <s:v>100</s:v>
      </s:c>
      <s:c r="O37" s="78">
        <s:f>AVERAGE(M37:N37)</s:f>
        <s:v>100</s:v>
      </s:c>
      <s:c r="P37" s="211">
        <s:f>AVERAGE(O37,L37,I37,H37,G37,F37,E37)</s:f>
        <s:v>90.475714285714275</s:v>
      </s:c>
      <s:c r="Q37" s="209">
        <s:v>81.819999999999993</s:v>
      </s:c>
      <s:c r="R37" s="86">
        <s:v>81.819999999999993</s:v>
      </s:c>
      <s:c r="S37" s="77">
        <s:f>AVERAGE(Q37:R37)</s:f>
        <s:v>81.819999999999993</s:v>
      </s:c>
      <s:c r="T37" s="86">
        <s:v>90.91</s:v>
      </s:c>
      <s:c r="U37" s="86">
        <s:v>84.85</s:v>
      </s:c>
      <s:c r="V37" s="86">
        <s:v>90.91</s:v>
      </s:c>
      <s:c r="W37" s="86">
        <s:v>56.57</s:v>
      </s:c>
      <s:c r="X37" s="86">
        <s:v>69.7</s:v>
      </s:c>
      <s:c r="Y37" s="86">
        <s:v>78.790000000000006</s:v>
      </s:c>
      <s:c r="Z37" s="77">
        <s:f>AVERAGE(X37:Y37)</s:f>
        <s:v>74.245000000000005</s:v>
      </s:c>
      <s:c r="AA37" s="86">
        <s:v>78.790000000000006</s:v>
      </s:c>
      <s:c r="AB37" s="86">
        <s:v>59.09</s:v>
      </s:c>
      <s:c r="AC37" s="77">
        <s:f>AVERAGE(AA37:AB37)</s:f>
        <s:v>68.94</s:v>
      </s:c>
      <s:c r="AD37" s="195">
        <s:f>AVERAGE(S37,T37:W37,Z37,AC37)</s:f>
        <s:v>78.320714285714288</s:v>
      </s:c>
      <s:c r="AE37" s="205"/>
      <s:c r="AF37" s="203">
        <s:v>0</s:v>
      </s:c>
      <s:c r="AG37" s="78">
        <s:v>0</s:v>
      </s:c>
      <s:c r="AH37" s="78">
        <s:v>0</s:v>
      </s:c>
      <s:c r="AI37" s="78">
        <s:f>AVERAGE(AF37:AH37)</s:f>
        <s:v>0</s:v>
      </s:c>
      <s:c r="AJ37" s="78">
        <s:v>0</s:v>
      </s:c>
      <s:c r="AK37" s="78">
        <s:v>0</s:v>
      </s:c>
      <s:c r="AL37" s="78">
        <s:f>AVERAGE(AJ37:AK37)</s:f>
        <s:v>0</s:v>
      </s:c>
      <s:c r="AM37" s="211">
        <s:f>AVERAGE(AL37,AI37)</s:f>
        <s:v>0</s:v>
      </s:c>
      <s:c r="AN37" s="209">
        <s:v>83.33</s:v>
      </s:c>
      <s:c r="AO37" s="86">
        <s:v>68.180000000000007</s:v>
      </s:c>
      <s:c r="AP37" s="86">
        <s:v>66.67</s:v>
      </s:c>
      <s:c r="AQ37" s="76">
        <s:f>AVERAGE(AN37:AP37)</s:f>
        <s:v>72.726666666666674</s:v>
      </s:c>
      <s:c r="AR37" s="86">
        <s:v>68.69</s:v>
      </s:c>
      <s:c r="AS37" s="86">
        <s:v>59.6</s:v>
      </s:c>
      <s:c r="AT37" s="76">
        <s:f>AVERAGE(AR37:AS37)</s:f>
        <s:v>64.144999999999996</s:v>
      </s:c>
      <s:c r="AU37" s="158">
        <s:f>AVERAGE(AQ37,AT37)</s:f>
        <s:v>68.435833333333335</s:v>
      </s:c>
    </s:row>
    <s:row x14ac:dyDescent="0.3" r="38" spans="1:47" s="34" customFormat="1">
      <s:c r="A38" s="267" t="s">
        <s:v>30</s:v>
      </s:c>
      <s:c r="B38" s="214"/>
      <s:c r="C38" s="203">
        <s:v>100</s:v>
      </s:c>
      <s:c r="D38" s="78">
        <s:v>79.760000000000005</s:v>
      </s:c>
      <s:c r="E38" s="78">
        <s:f>AVERAGE(C38:D38)</s:f>
        <s:v>89.88</s:v>
      </s:c>
      <s:c r="F38" s="78">
        <s:v>77.38</s:v>
      </s:c>
      <s:c r="G38" s="78">
        <s:v>83.33</s:v>
      </s:c>
      <s:c r="H38" s="78">
        <s:v>85.71</s:v>
      </s:c>
      <s:c r="I38" s="78">
        <s:v>52.38</s:v>
      </s:c>
      <s:c r="J38" s="78">
        <s:v>88.1</s:v>
      </s:c>
      <s:c r="K38" s="78">
        <s:v>63.1</s:v>
      </s:c>
      <s:c r="L38" s="78">
        <s:f>AVERAGE(J38:K38)</s:f>
        <s:v>75.599999999999994</s:v>
      </s:c>
      <s:c r="M38" s="78">
        <s:v>91.67</s:v>
      </s:c>
      <s:c r="N38" s="78">
        <s:v>72.02</s:v>
      </s:c>
      <s:c r="O38" s="78">
        <s:f>AVERAGE(M38:N38)</s:f>
        <s:v>81.844999999999999</s:v>
      </s:c>
      <s:c r="P38" s="211">
        <s:f>AVERAGE(O38,L38,I38,H38,G38,F38,E38)</s:f>
        <s:v>78.017857142857139</s:v>
      </s:c>
      <s:c r="Q38" s="209">
        <s:v>82.4</s:v>
      </s:c>
      <s:c r="R38" s="86">
        <s:v>75.2</s:v>
      </s:c>
      <s:c r="S38" s="77">
        <s:f>AVERAGE(Q38:R38)</s:f>
        <s:v>78.800000000000011</s:v>
      </s:c>
      <s:c r="T38" s="86">
        <s:v>75.2</s:v>
      </s:c>
      <s:c r="U38" s="86">
        <s:v>81.599999999999994</s:v>
      </s:c>
      <s:c r="V38" s="86">
        <s:v>86.4</s:v>
      </s:c>
      <s:c r="W38" s="86">
        <s:v>49.6</s:v>
      </s:c>
      <s:c r="X38" s="86">
        <s:v>80</s:v>
      </s:c>
      <s:c r="Y38" s="86">
        <s:v>68</s:v>
      </s:c>
      <s:c r="Z38" s="77">
        <s:f>AVERAGE(X38:Y38)</s:f>
        <s:v>74</s:v>
      </s:c>
      <s:c r="AA38" s="86">
        <s:v>72</s:v>
      </s:c>
      <s:c r="AB38" s="86">
        <s:v>58.8</s:v>
      </s:c>
      <s:c r="AC38" s="77">
        <s:f>AVERAGE(AA38:AB38)</s:f>
        <s:v>65.400000000000006</s:v>
      </s:c>
      <s:c r="AD38" s="195">
        <s:f>AVERAGE(S38,T38:W38,Z38,AC38)</s:f>
        <s:v>73</s:v>
      </s:c>
      <s:c r="AE38" s="205"/>
      <s:c r="AF38" s="203">
        <s:v>82.74</s:v>
      </s:c>
      <s:c r="AG38" s="78">
        <s:v>54.76</s:v>
      </s:c>
      <s:c r="AH38" s="78">
        <s:v>67.86</s:v>
      </s:c>
      <s:c r="AI38" s="78">
        <s:f>AVERAGE(AF38:AH38)</s:f>
        <s:v>68.453333333333333</s:v>
      </s:c>
      <s:c r="AJ38" s="78">
        <s:v>62.3</s:v>
      </s:c>
      <s:c r="AK38" s="78">
        <s:v>42.46</s:v>
      </s:c>
      <s:c r="AL38" s="78">
        <s:f>AVERAGE(AJ38:AK38)</s:f>
        <s:v>52.379999999999995</s:v>
      </s:c>
      <s:c r="AM38" s="211">
        <s:f>AVERAGE(AL38,AI38)</s:f>
        <s:v>60.416666666666664</s:v>
      </s:c>
      <s:c r="AN38" s="209">
        <s:v>89.2</s:v>
      </s:c>
      <s:c r="AO38" s="86">
        <s:v>55.8</s:v>
      </s:c>
      <s:c r="AP38" s="86">
        <s:v>55.2</s:v>
      </s:c>
      <s:c r="AQ38" s="76">
        <s:f>AVERAGE(AN38:AP38)</s:f>
        <s:v>66.733333333333334</s:v>
      </s:c>
      <s:c r="AR38" s="86">
        <s:v>66.67</s:v>
      </s:c>
      <s:c r="AS38" s="86">
        <s:v>42.13</s:v>
      </s:c>
      <s:c r="AT38" s="76">
        <s:f>AVERAGE(AR38:AS38)</s:f>
        <s:v>54.400000000000006</s:v>
      </s:c>
      <s:c r="AU38" s="158">
        <s:f>AVERAGE(AQ38,AT38)</s:f>
        <s:v>60.56666666666667</s:v>
      </s:c>
    </s:row>
    <s:row x14ac:dyDescent="0.3" r="39" spans="1:47" s="34" customFormat="1">
      <s:c r="A39" s="267" t="s">
        <s:v>31</s:v>
      </s:c>
      <s:c r="B39" s="214"/>
      <s:c r="C39" s="203">
        <s:v>100</s:v>
      </s:c>
      <s:c r="D39" s="78">
        <s:v>92.71</s:v>
      </s:c>
      <s:c r="E39" s="78">
        <s:f>AVERAGE(C39:D39)</s:f>
        <s:v>96.35499999999999</s:v>
      </s:c>
      <s:c r="F39" s="78">
        <s:v>100</s:v>
      </s:c>
      <s:c r="G39" s="78">
        <s:v>95.83</s:v>
      </s:c>
      <s:c r="H39" s="78">
        <s:v>97.92</s:v>
      </s:c>
      <s:c r="I39" s="78">
        <s:v>62.5</s:v>
      </s:c>
      <s:c r="J39" s="78">
        <s:v>93.75</s:v>
      </s:c>
      <s:c r="K39" s="78">
        <s:v>79.17</s:v>
      </s:c>
      <s:c r="L39" s="78">
        <s:f>AVERAGE(J39:K39)</s:f>
        <s:v>86.460000000000008</s:v>
      </s:c>
      <s:c r="M39" s="78">
        <s:v>83.33</s:v>
      </s:c>
      <s:c r="N39" s="78">
        <s:v>63.54</s:v>
      </s:c>
      <s:c r="O39" s="78">
        <s:f>AVERAGE(M39:N39)</s:f>
        <s:v>73.435000000000002</s:v>
      </s:c>
      <s:c r="P39" s="211">
        <s:f>AVERAGE(O39,L39,I39,H39,G39,F39,E39)</s:f>
        <s:v>87.5</s:v>
      </s:c>
      <s:c r="Q39" s="209">
        <s:v>100</s:v>
      </s:c>
      <s:c r="R39" s="86">
        <s:v>76.19</s:v>
      </s:c>
      <s:c r="S39" s="77">
        <s:f>AVERAGE(Q39:R39)</s:f>
        <s:v>88.094999999999999</s:v>
      </s:c>
      <s:c r="T39" s="86">
        <s:v>90.48</s:v>
      </s:c>
      <s:c r="U39" s="86">
        <s:v>95.24</s:v>
      </s:c>
      <s:c r="V39" s="86">
        <s:v>95.24</s:v>
      </s:c>
      <s:c r="W39" s="86">
        <s:v>65.08</s:v>
      </s:c>
      <s:c r="X39" s="86">
        <s:v>100</s:v>
      </s:c>
      <s:c r="Y39" s="86">
        <s:v>85.71</s:v>
      </s:c>
      <s:c r="Z39" s="77">
        <s:f>AVERAGE(X39:Y39)</s:f>
        <s:v>92.85499999999999</s:v>
      </s:c>
      <s:c r="AA39" s="86">
        <s:v>90.48</s:v>
      </s:c>
      <s:c r="AB39" s="86">
        <s:v>64.290000000000006</s:v>
      </s:c>
      <s:c r="AC39" s="77">
        <s:f>AVERAGE(AA39:AB39)</s:f>
        <s:v>77.385000000000005</s:v>
      </s:c>
      <s:c r="AD39" s="195">
        <s:f>AVERAGE(S39,T39:W39,Z39,AC39)</s:f>
        <s:v>86.339285714285708</s:v>
      </s:c>
      <s:c r="AE39" s="205"/>
      <s:c r="AF39" s="203">
        <s:v>78.13</s:v>
      </s:c>
      <s:c r="AG39" s="78">
        <s:v>60.42</s:v>
      </s:c>
      <s:c r="AH39" s="78">
        <s:v>50</s:v>
      </s:c>
      <s:c r="AI39" s="78">
        <s:f>AVERAGE(AF39:AH39)</s:f>
        <s:v>62.85</s:v>
      </s:c>
      <s:c r="AJ39" s="78">
        <s:v>63.89</s:v>
      </s:c>
      <s:c r="AK39" s="78">
        <s:v>49.31</s:v>
      </s:c>
      <s:c r="AL39" s="78">
        <s:f>AVERAGE(AJ39:AK39)</s:f>
        <s:v>56.6</s:v>
      </s:c>
      <s:c r="AM39" s="211">
        <s:f>AVERAGE(AL39,AI39)</s:f>
        <s:v>59.725000000000001</s:v>
      </s:c>
      <s:c r="AN39" s="209">
        <s:v>64.290000000000006</s:v>
      </s:c>
      <s:c r="AO39" s="86">
        <s:v>52.38</s:v>
      </s:c>
      <s:c r="AP39" s="86">
        <s:v>85.71</s:v>
      </s:c>
      <s:c r="AQ39" s="76">
        <s:f>AVERAGE(AN39:AP39)</s:f>
        <s:v>67.459999999999994</s:v>
      </s:c>
      <s:c r="AR39" s="86">
        <s:v>50.79</s:v>
      </s:c>
      <s:c r="AS39" s="86">
        <s:v>36.51</s:v>
      </s:c>
      <s:c r="AT39" s="76">
        <s:f>AVERAGE(AR39:AS39)</s:f>
        <s:v>43.65</s:v>
      </s:c>
      <s:c r="AU39" s="158">
        <s:f>AVERAGE(AQ39,AT39)</s:f>
        <s:v>55.554999999999993</s:v>
      </s:c>
    </s:row>
    <s:row x14ac:dyDescent="0.35" r="40" spans="1:47" s="34" customFormat="1" ht="15" thickBot="1">
      <s:c r="A40" s="267" t="s">
        <s:v>32</s:v>
      </s:c>
      <s:c r="B40" s="216"/>
      <s:c r="C40" s="204">
        <s:v>100</s:v>
      </s:c>
      <s:c r="D40" s="192">
        <s:v>82.14</s:v>
      </s:c>
      <s:c r="E40" s="192">
        <s:f>AVERAGE(C40:D40)</s:f>
        <s:v>91.07</s:v>
      </s:c>
      <s:c r="F40" s="192">
        <s:v>64.290000000000006</s:v>
      </s:c>
      <s:c r="G40" s="192">
        <s:v>92.86</s:v>
      </s:c>
      <s:c r="H40" s="192">
        <s:v>82.14</s:v>
      </s:c>
      <s:c r="I40" s="192">
        <s:v>58.33</s:v>
      </s:c>
      <s:c r="J40" s="192">
        <s:v>67.86</s:v>
      </s:c>
      <s:c r="K40" s="192">
        <s:v>67.86</s:v>
      </s:c>
      <s:c r="L40" s="192">
        <s:f>AVERAGE(J40:K40)</s:f>
        <s:v>67.86</s:v>
      </s:c>
      <s:c r="M40" s="192">
        <s:v>100</s:v>
      </s:c>
      <s:c r="N40" s="192">
        <s:v>85.71</s:v>
      </s:c>
      <s:c r="O40" s="192">
        <s:f>AVERAGE(M40:N40)</s:f>
        <s:v>92.85499999999999</s:v>
      </s:c>
      <s:c r="P40" s="212">
        <s:f>AVERAGE(O40,L40,I40,H40,G40,F40,E40)</s:f>
        <s:v>78.486428571428561</s:v>
      </s:c>
      <s:c r="Q40" s="210">
        <s:v>95.6</s:v>
      </s:c>
      <s:c r="R40" s="193">
        <s:v>87.36</s:v>
      </s:c>
      <s:c r="S40" s="164">
        <s:f>AVERAGE(Q40:R40)</s:f>
        <s:v>91.47999999999999</s:v>
      </s:c>
      <s:c r="T40" s="193">
        <s:v>81.319999999999993</s:v>
      </s:c>
      <s:c r="U40" s="193">
        <s:v>89.01</s:v>
      </s:c>
      <s:c r="V40" s="193">
        <s:v>83.52</s:v>
      </s:c>
      <s:c r="W40" s="193">
        <s:v>59.71</s:v>
      </s:c>
      <s:c r="X40" s="193">
        <s:v>94.51</s:v>
      </s:c>
      <s:c r="Y40" s="193">
        <s:v>59.89</s:v>
      </s:c>
      <s:c r="Z40" s="164">
        <s:f>AVERAGE(X40:Y40)</s:f>
        <s:v>77.2</s:v>
      </s:c>
      <s:c r="AA40" s="193">
        <s:v>90.11</s:v>
      </s:c>
      <s:c r="AB40" s="193">
        <s:v>70.33</s:v>
      </s:c>
      <s:c r="AC40" s="164">
        <s:f>AVERAGE(AA40:AB40)</s:f>
        <s:v>80.22</s:v>
      </s:c>
      <s:c r="AD40" s="199">
        <s:f>AVERAGE(S40,T40:W40,Z40,AC40)</s:f>
        <s:v>80.351428571428556</s:v>
      </s:c>
      <s:c r="AE40" s="206"/>
      <s:c r="AF40" s="204">
        <s:v>85.71</s:v>
      </s:c>
      <s:c r="AG40" s="192">
        <s:v>45.54</s:v>
      </s:c>
      <s:c r="AH40" s="192">
        <s:v>67.86</s:v>
      </s:c>
      <s:c r="AI40" s="192">
        <s:f>AVERAGE(AF40:AH40)</s:f>
        <s:v>66.37</s:v>
      </s:c>
      <s:c r="AJ40" s="192">
        <s:v>60.71</s:v>
      </s:c>
      <s:c r="AK40" s="192">
        <s:v>39.29</s:v>
      </s:c>
      <s:c r="AL40" s="192">
        <s:f>AVERAGE(AJ40:AK40)</s:f>
        <s:v>50</s:v>
      </s:c>
      <s:c r="AM40" s="212">
        <s:f>AVERAGE(AL40,AI40)</s:f>
        <s:v>58.185000000000002</s:v>
      </s:c>
      <s:c r="AN40" s="210">
        <s:v>64.290000000000006</s:v>
      </s:c>
      <s:c r="AO40" s="193">
        <s:v>61.54</s:v>
      </s:c>
      <s:c r="AP40" s="193">
        <s:v>54.95</s:v>
      </s:c>
      <s:c r="AQ40" s="162">
        <s:f>AVERAGE(AN40:AP40)</s:f>
        <s:v>60.260000000000012</s:v>
      </s:c>
      <s:c r="AR40" s="193">
        <s:v>58.24</s:v>
      </s:c>
      <s:c r="AS40" s="193">
        <s:v>52.01</s:v>
      </s:c>
      <s:c r="AT40" s="162">
        <s:f>AVERAGE(AR40:AS40)</s:f>
        <s:v>55.125</s:v>
      </s:c>
      <s:c r="AU40" s="163">
        <s:f>AVERAGE(AQ40,AT40)</s:f>
        <s:v>57.69250000000001</s:v>
      </s:c>
    </s:row>
    <s:row r="41">
      <s:c r="A41" s="90"/>
    </s:row>
  </s:sheetData>
  <s:mergeCells count="7">
    <s:mergeCell ref="AN3:AU3"/>
    <s:mergeCell ref="AE2:AU2"/>
    <s:mergeCell ref="B1:AU1"/>
    <s:mergeCell ref="Q3:AD3"/>
    <s:mergeCell ref="B2:AD2"/>
    <s:mergeCell ref="AF3:AM3"/>
    <s:mergeCell ref="C3:P3"/>
  </s:mergeCells>
  <s:conditionalFormatting sqref="C5:AD5 C8:R10 C22:R24 C26:R27 C29:R30 C35:R40 C12:R19 C11:P11 C21:P21 C32:R33 C31:P31 T32:Y33 T12:Y19 T35:Y40 T29:Y30 T26:Y27 T22:Y24 T8:Y10 C6:R6 T6:Y6 S6:S10 AA6:AB6 AA8:AB10 AA22:AB24 AA26:AB27 AA29:AB30 AA35:AB40 AA12:AB19 AA32:AB33 Z6:Z10 AC6:AD10 AC12:AD20 Z12:Z20 S12:S20 S22:S30 Z22:Z30 AC22:AD30 AC32:AD40 Z32:Z40 S32:S40">
    <s:cfRule type="cellIs" dxfId="3" priority="3" operator="lessThan">
      <s:formula>59.44</s:formula>
    </s:cfRule>
    <s:cfRule type="cellIs" dxfId="2" priority="4" operator="greaterThan">
      <s:formula>89.44</s:formula>
    </s:cfRule>
  </s:conditionalFormatting>
  <s:conditionalFormatting sqref="AF5:AU6 AF8:AU10 AN7:AU7 AF12:AU19 AF11:AM11 AF22:AU24 AF21:AM21 AF32:AU33 AF31:AM31 AF35:AU40 AN34:AU34 AF29:AU30 AN28:AU28 AF26:AU27 AN25:AU25 AN20:AU20">
    <s:cfRule type="cellIs" dxfId="1" priority="1" operator="lessThan">
      <s:formula>39.44</s:formula>
    </s:cfRule>
    <s:cfRule type="cellIs" dxfId="0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L5:L6 L21:L27 L8:L19 L29:L33 L35:L40" formulaRange="1"/>
  </s:ignoredErrors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6</vt:i4>
      </vt:variant>
    </vt:vector>
  </ep:HeadingPairs>
  <ep:TitlesOfParts>
    <vt:vector size="6" baseType="lpstr">
      <vt:lpstr>Сопровод</vt:lpstr>
      <vt:lpstr>Результаты все классы </vt:lpstr>
      <vt:lpstr>6 класс</vt:lpstr>
      <vt:lpstr>7 класс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creator>Ирина</dc:creator>
  <cp:lastModifiedBy>Татьяна</cp:lastModifiedBy>
  <dcterms:created xsi:type="dcterms:W3CDTF">2015-06-05T18:19:34Z</dcterms:created>
  <dcterms:modified xsi:type="dcterms:W3CDTF">2026-06-29T15:15:01Z</dcterms:modified>
</cp:coreProperties>
</file>