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6="http://schemas.microsoft.com/office/spreadsheetml/2016/revision6" xmlns:xr="http://schemas.microsoft.com/office/spreadsheetml/2014/revision" xmlns:xr10="http://schemas.microsoft.com/office/spreadsheetml/2016/revision10" xmlns:xr2="http://schemas.microsoft.com/office/spreadsheetml/2015/revision2" xmlns:mc="http://schemas.openxmlformats.org/markup-compatibility/2006" xmlns:s="http://schemas.openxmlformats.org/spreadsheetml/2006/main" xmlns:r="http://schemas.openxmlformats.org/officeDocument/2006/relationships" xmlns:unk1="http://schemas.microsoft.com/office/spreadsheetml/2010/11/main" mc:Ignorable="unk1 xr xr6 xr10 xr2">
  <s:fileVersion appName="xl" lastEdited="7" lowestEdited="4" rupBuild="21029"/>
  <s:workbookPr/>
  <s:bookViews>
    <s:workbookView xr2:uid="{00000000-000D-0000-FFFF-FFFF00000000}" xWindow="0" yWindow="0" windowWidth="18984" windowHeight="8928" activeTab="2"/>
  </s:bookViews>
  <s:sheets>
    <s:sheet name="Сопровод" sheetId="5" state="visible" r:id="rId1"/>
    <s:sheet name="Результаты все классы " sheetId="4" state="visible" r:id="rId2"/>
    <s:sheet name="5 класс" sheetId="7" state="visible" r:id="rId3"/>
    <s:sheet name="6 класс" sheetId="8" state="visible" r:id="rId4"/>
    <s:sheet name="7 класс" sheetId="9" state="visible" r:id="rId5"/>
    <s:sheet name="8 класс" sheetId="10" state="visible" r:id="rId6"/>
    <s:sheet name="10 класс" sheetId="11" state="visible" r:id="rId7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<s:sst xmlns:s="http://schemas.openxmlformats.org/spreadsheetml/2006/main" count="974" uniqueCount="101">
  <s:si>
    <s:t>Классы</s:t>
  </s:si>
  <s:si>
    <s:t>5 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</s:si>
  <s:si>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</s:si>
  <s:si>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</s:si>
  <s:si>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</s:si>
  <s:si>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</s:si>
  <s:si>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</s:si>
  <s:si>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</s:si>
  <s:si>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</s:si>
  <s:si>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</s:si>
  <s:si>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</s:si>
  <s:si>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</s:si>
  <s:si>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</s:si>
  <s:si>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</s:si>
  <s:si>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</s:si>
  <s:si>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</s:si>
  <s:si>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</s:si>
  <s:si>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</s:si>
  <s:si>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</s:si>
  <s:si>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</s:si>
  <s:si>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</s:si>
  <s:si>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</s:si>
  <s:si>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</s:si>
  <s:si>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</s:si>
  <s:si>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</s:si>
  <s:si>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</s:si>
  <s:si>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</s:si>
  <s:si>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</s:si>
  <s:si>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</s:si>
  <s:si>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</s:si>
  <s:si>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</s:si>
  <s:si>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</s:si>
  <s:si>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</s:si>
  <s:si>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</s:si>
  <s:si>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6 классы</s:t>
  </s:si>
  <s:si>
    <s:t>7 классы</s:t>
  </s:si>
  <s:si>
    <s:t>8 классы</s:t>
  </s:si>
  <s:si>
    <s:t>Уровень заданий</s:t>
  </s:si>
  <s:si>
    <s:t>Базовый</s:t>
  </s:si>
  <s:si>
    <s:t>Повышенный</s:t>
  </s:si>
  <s:si>
    <s:t>10 классы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</s:si>
  <s:si>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</s:si>
  <s:si>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</s:si>
  <s:si>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</s:si>
  <s:si>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</s:si>
  <s:si>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</s:si>
  <s:si>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</s:si>
  <s:si>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</s:si>
  <s:si>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</s:si>
  <s:si>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</s:si>
  <s:si>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</s:si>
  <s:si>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</s:si>
  <s:si>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Среднее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</s:si>
  <s:si>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</s:si>
  <s:si>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</s:si>
  <s:si>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</s:si>
  <s:si>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</s:si>
  <s:si>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7</s:t>
  </s:si>
  <s:si>
    <s:t>Высокий</s:t>
  </s:si>
  <s:si>
    <s:t>нет</s:t>
  </s:si>
  <s:si>
    <s:t xml:space="preserve">1. </s:t>
  </s:si>
  <s:si>
    <s:t xml:space="preserve">2. </s:t>
  </s:si>
  <s:si>
    <s:t xml:space="preserve">3. </s:t>
  </s:si>
  <s:si>
    <s:t xml:space="preserve">4. </s:t>
  </s:si>
  <s:si>
    <s:t xml:space="preserve">5. </s:t>
  </s:si>
  <s:si>
    <s:t xml:space="preserve">6. </s:t>
  </s:si>
  <s:si>
    <s:t xml:space="preserve">7. </s:t>
  </s:si>
  <s:si>
    <s:t xml:space="preserve">8. </s:t>
  </s:si>
  <s:si>
    <s:t xml:space="preserve">9. </s:t>
  </s:si>
  <s:si>
    <s:t>10.</s:t>
  </s:si>
  <s:si>
    <s:t>11.</s:t>
  </s:si>
  <s:si>
    <s:t>12.</s:t>
  </s:si>
  <s:si>
    <s:t>13.</s:t>
  </s:si>
  <s:si>
    <s:t>14.</s:t>
  </s:si>
  <s:si>
    <s:t>15.</s:t>
  </s:si>
  <s:si>
    <s:t>8.</s:t>
  </s:si>
  <s:si>
    <s:t>1-3, 5, 7</s:t>
  </s:si>
  <s:si>
    <s:t>1-6, 8</s:t>
  </s:si>
  <s:si>
    <s:t>4</s:t>
  </s:si>
  <s:si>
    <s:t>1-3, 5-8</s:t>
  </s:si>
  <s:si>
    <s:t>1-6, 8, 9</s:t>
  </s:si>
  <s:si>
    <s:t>1-6, 9</s:t>
  </s:si>
  <s:si>
    <s:t>1-5, 7-10</s:t>
  </s:si>
  <s:si>
    <s:t>7, 8</s:t>
  </s:si>
  <s:si>
    <s:t>6</s:t>
  </s:si>
  <s:si>
    <s:t>1-6, 10</s:t>
  </s:si>
  <s:si>
    <s:t>1-8, 10</s:t>
  </s:si>
  <s:si>
    <s:t>7, 8, 9</s:t>
  </s:si>
  <s:si>
    <s:t>9</s:t>
  </s:si>
  <s:si>
    <s:t>13, 14</s:t>
  </s:si>
  <s:si>
    <s:t>1-12, 15</s:t>
  </s:si>
  <s:si>
    <s:t>Зеленым цветом выделены задания, результаты которых выше коридора ожидаемой решаемости.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</s:si>
  <s:si>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2024-2026 гг. по следующим показателям ожидаемой решаемости :</s:t>
  </s:si>
  <s:si>
    <s:t>7.</s:t>
  </s:si>
  <s:si>
    <s:t>15К1</s:t>
  </s:si>
  <s:si>
    <s:t>15К2</s:t>
  </s:si>
  <s:si>
    <s:t>Средн.15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</s:si>
  <s:si>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</s:si>
  <s:si>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</s:si>
  <s:si>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</s:si>
  <s:si>
    <s:t>-</s:t>
  </s:si>
</s:sst>
</file>

<file path=xl/styles.xml><?xml version="1.0" encoding="utf-8"?>
<s:styleSheet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mc:Ignorable="x14ac x16r2 xr">
  <s:numFmts count="0"/>
  <s:fonts x14ac:knownFonts="1" count="17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family val="2"/>
      <s:sz val="8"/>
      <s:scheme val="minor"/>
    </s:font>
    <s:font>
      <s:name val="Calibri"/>
      <s:charset val="204"/>
      <s:family val="2"/>
      <s:color rgb="FF000000"/>
      <s:sz val="11"/>
      <s:scheme val="minor"/>
    </s:font>
    <s:font>
      <s:name val="Calibri"/>
      <s:charset val="204"/>
      <s:family val="2"/>
      <s:b val="1"/>
      <s:color rgb="FF000000"/>
      <s:sz val="11"/>
      <s:scheme val="minor"/>
    </s:font>
    <s:font>
      <s:name val="Calibri"/>
      <s:family val="2"/>
      <s:color theme="1"/>
      <s:sz val="14"/>
      <s:scheme val="minor"/>
    </s:font>
  </s:fonts>
  <s:fills count="7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  <s:fill>
      <s:patternFill patternType="solid">
        <s:fgColor rgb="FFFFFF00"/>
        <s:bgColor indexed="64"/>
      </s:patternFill>
    </s:fill>
    <s:fill>
      <s:patternFill patternType="solid">
        <s:fgColor theme="0" tint="-0.05"/>
        <s:bgColor indexed="64"/>
      </s:patternFill>
    </s:fill>
    <s:fill>
      <s:patternFill patternType="solid">
        <s:fgColor theme="2" tint="-0.1"/>
        <s:bgColor indexed="64"/>
      </s:patternFill>
    </s:fill>
  </s:fills>
  <s:borders count="102">
    <s:border>
      <s:left/>
      <s:right/>
      <s:top/>
      <s:bottom/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/>
      <s:right/>
      <s:top style="medium">
        <s:color indexed="64"/>
      </s:top>
      <s:bottom/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  <s:diagonal/>
    </s:border>
    <s:border>
      <s:left style="thin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/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/>
      <s:right/>
      <s:top style="thin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/>
      <s:bottom style="thin">
        <s:color rgb="FF000000"/>
      </s:bottom>
      <s:diagonal/>
    </s:border>
    <s:border>
      <s:left/>
      <s:right style="medium">
        <s:color indexed="64"/>
      </s:right>
      <s:top style="thin">
        <s:color rgb="FF000000"/>
      </s:top>
      <s:bottom style="thin">
        <s:color rgb="FF000000"/>
      </s:bottom>
      <s:diagonal/>
    </s:border>
    <s:border>
      <s:left/>
      <s:right style="medium">
        <s:color indexed="64"/>
      </s:right>
      <s:top style="thin">
        <s:color rgb="FF000000"/>
      </s:top>
      <s:bottom style="medium">
        <s:color indexed="64"/>
      </s:bottom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rgb="FF000000"/>
      </s:right>
      <s:top/>
      <s:bottom style="thin">
        <s:color rgb="FF000000"/>
      </s:bottom>
      <s:diagonal/>
    </s:border>
    <s:border>
      <s:left style="medium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/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/>
      <s:top/>
      <s:bottom style="medium">
        <s:color indexed="64"/>
      </s:bottom>
      <s:diagonal/>
    </s:border>
    <s:border>
      <s:left/>
      <s:right style="thin">
        <s:color rgb="FF000000"/>
      </s:right>
      <s:top/>
      <s:bottom style="thin">
        <s:color rgb="FF000000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thin">
        <s:color rgb="FF000000"/>
      </s:bottom>
      <s:diagonal/>
    </s:border>
    <s:border>
      <s:left style="medium">
        <s:color indexed="64"/>
      </s:left>
      <s:right style="medium">
        <s:color indexed="64"/>
      </s:right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 style="medium">
        <s:color indexed="64"/>
      </s:right>
      <s:top style="thin">
        <s:color rgb="FF000000"/>
      </s:top>
      <s:bottom style="medium">
        <s:color indexed="64"/>
      </s:bottom>
      <s:diagonal/>
    </s:border>
    <s:border>
      <s:left style="medium">
        <s:color indexed="64"/>
      </s:left>
      <s:right/>
      <s:top/>
      <s:bottom style="thin">
        <s:color indexed="64"/>
      </s:bottom>
      <s:diagonal/>
    </s:border>
    <s:border>
      <s:left/>
      <s:right style="medium">
        <s:color indexed="64"/>
      </s:right>
      <s:top/>
      <s:bottom style="thin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/>
      <s:bottom/>
      <s:diagonal/>
    </s:border>
    <s:border>
      <s:left/>
      <s:right/>
      <s:top/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/>
      <s:top style="medium">
        <s:color indexed="64"/>
      </s:top>
      <s:bottom/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thin">
        <s:color rgb="FF000000"/>
      </s:right>
      <s:top style="medium">
        <s:color indexed="64"/>
      </s:top>
      <s:bottom style="thin">
        <s:color rgb="FF000000"/>
      </s:bottom>
      <s:diagonal/>
    </s:border>
    <s:border>
      <s:left/>
      <s:right style="thin">
        <s:color indexed="64"/>
      </s:right>
      <s:top/>
      <s:bottom/>
      <s:diagonal/>
    </s:border>
    <s:border>
      <s:left style="thin">
        <s:color rgb="FF000000"/>
      </s:left>
      <s:right style="thin">
        <s:color rgb="FF000000"/>
      </s:right>
      <s:top style="medium">
        <s:color indexed="64"/>
      </s:top>
      <s:bottom style="thin">
        <s:color rgb="FF000000"/>
      </s:bottom>
      <s:diagonal/>
    </s:border>
    <s:border>
      <s:left style="thin">
        <s:color indexed="64"/>
      </s:left>
      <s:right style="thin">
        <s:color indexed="64"/>
      </s:right>
      <s:top/>
      <s:bottom/>
      <s:diagonal/>
    </s:border>
    <s:border>
      <s:left style="thin">
        <s:color indexed="64"/>
      </s:left>
      <s:right style="medium">
        <s:color indexed="64"/>
      </s:right>
      <s:top/>
      <s:bottom/>
      <s:diagonal/>
    </s:border>
    <s:border>
      <s:left style="thin">
        <s:color indexed="64"/>
      </s:left>
      <s:right/>
      <s:top/>
      <s:bottom/>
      <s:diagonal/>
    </s:border>
    <s:border>
      <s:left style="medium">
        <s:color indexed="64"/>
      </s:left>
      <s:right style="thin">
        <s:color indexed="64"/>
      </s:right>
      <s:top/>
      <s:bottom/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/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/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  <s:border>
      <s:left style="thin">
        <s:color rgb="FF000000"/>
      </s:left>
      <s:right style="thin">
        <s:color rgb="FF000000"/>
      </s:right>
      <s:top/>
      <s:bottom/>
      <s:diagonal/>
    </s:border>
    <s:border>
      <s:left/>
      <s:right/>
      <s:top style="thin">
        <s:color indexed="64"/>
      </s:top>
      <s:bottom/>
      <s:diagonal/>
    </s:border>
    <s:border>
      <s:left/>
      <s:right style="thin">
        <s:color rgb="FF000000"/>
      </s:right>
      <s:top style="thin">
        <s:color rgb="FF000000"/>
      </s:top>
      <s:bottom/>
      <s:diagonal/>
    </s:border>
    <s:border>
      <s:left/>
      <s:right style="thin">
        <s:color rgb="FF000000"/>
      </s:right>
      <s:top/>
      <s:bottom/>
      <s:diagonal/>
    </s:border>
    <s:border>
      <s:left style="medium">
        <s:color indexed="64"/>
      </s:left>
      <s:right style="thin">
        <s:color rgb="FF000000"/>
      </s:right>
      <s:top style="thin">
        <s:color indexed="64"/>
      </s:top>
      <s:bottom style="thin">
        <s:color rgb="FF000000"/>
      </s:bottom>
      <s:diagonal/>
    </s:border>
    <s:border>
      <s:left style="thin">
        <s:color rgb="FF000000"/>
      </s:left>
      <s:right style="thin">
        <s:color indexed="64"/>
      </s:right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 style="thin">
        <s:color indexed="64"/>
      </s:right>
      <s:top style="thin">
        <s:color rgb="FF000000"/>
      </s:top>
      <s:bottom/>
      <s:diagonal/>
    </s:border>
    <s:border>
      <s:left style="medium">
        <s:color indexed="64"/>
      </s:left>
      <s:right/>
      <s:top style="thin">
        <s:color indexed="64"/>
      </s:top>
      <s:bottom/>
      <s:diagonal/>
    </s:border>
    <s:border>
      <s:left style="thin">
        <s:color indexed="64"/>
      </s:left>
      <s:right/>
      <s:top style="medium">
        <s:color indexed="64"/>
      </s:top>
      <s:bottom style="medium">
        <s:color indexed="64"/>
      </s:bottom>
    </s:border>
    <s:border>
      <s:left/>
      <s:right style="thin">
        <s:color indexed="64"/>
      </s:right>
      <s:top style="medium">
        <s:color indexed="64"/>
      </s:top>
      <s:bottom style="medium">
        <s:color indexed="64"/>
      </s:bottom>
    </s:border>
    <s:border>
      <s:left/>
      <s:right/>
      <s:top style="medium">
        <s:color indexed="64"/>
      </s:top>
      <s:bottom style="medium">
        <s:color indexed="64"/>
      </s:bottom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</s:border>
  </s:borders>
  <s:cellStyleXfs count="2">
    <s:xf numFmtId="0" fontId="0" fillId="0" borderId="0"/>
    <s:xf numFmtId="0" fontId="12" fillId="0" borderId="0"/>
  </s:cellStyleXfs>
  <s:cellXfs count="397">
    <s:xf numFmtId="0" fontId="0" fillId="0" borderId="0" xfId="0"/>
    <s:xf numFmtId="0" fontId="9" fillId="0" borderId="0" xfId="0" applyFont="1"/>
    <s:xf numFmtId="49" fontId="0" fillId="0" borderId="0" xfId="0" applyNumberFormat="1"/>
    <s:xf numFmtId="49" fontId="0" fillId="0" borderId="0" xfId="0" applyNumberFormat="1" applyAlignment="1">
      <s:alignment horizontal="center" vertical="center" mc:Ignorable="vyd"/>
    </s:xf>
    <s:xf numFmtId="0" fontId="0" fillId="0" borderId="5" xfId="0" applyBorder="1"/>
    <s:xf numFmtId="0" fontId="8" fillId="0" borderId="0" xfId="0" applyFont="1"/>
    <s:xf numFmtId="0" fontId="11" fillId="0" borderId="0" xfId="0" applyFont="1" applyAlignment="1">
      <s:alignment horizontal="center" vertical="center" mc:Ignorable="vyd"/>
    </s:xf>
    <s:xf numFmtId="0" fontId="10" fillId="0" borderId="7" xfId="0" applyFont="1" applyBorder="1" applyAlignment="1">
      <s:alignment horizontal="center" vertical="center" wrapText="1" mc:Ignorable="vyd"/>
    </s:xf>
    <s:xf numFmtId="0" fontId="8" fillId="0" borderId="9" xfId="0" applyFont="1" applyBorder="1" applyAlignment="1">
      <s:alignment horizontal="center" vertical="center" wrapText="1" mc:Ignorable="vyd"/>
    </s:xf>
    <s:xf numFmtId="0" fontId="11" fillId="0" borderId="8" xfId="0" applyFont="1" applyBorder="1" applyAlignment="1">
      <s:alignment horizontal="justify" vertical="center" wrapText="1" mc:Ignorable="vyd"/>
    </s:xf>
    <s:xf numFmtId="0" fontId="11" fillId="0" borderId="9" xfId="0" applyFont="1" applyBorder="1" applyAlignment="1">
      <s:alignment horizontal="center" vertical="center" wrapText="1" mc:Ignorable="vyd"/>
    </s:xf>
    <s:xf numFmtId="2" fontId="0" fillId="0" borderId="0" xfId="0" applyNumberFormat="1"/>
    <s:xf numFmtId="0" fontId="0" fillId="0" borderId="0" xfId="0" applyAlignment="1">
      <s:alignment horizontal="center" vertical="center" mc:Ignorable="vyd"/>
    </s:xf>
    <s:xf numFmtId="0" fontId="0" fillId="2" borderId="0" xfId="0" applyFill="1"/>
    <s:xf numFmtId="0" fontId="0" fillId="0" borderId="4" xfId="0" applyBorder="1" applyAlignment="1">
      <s:alignment horizontal="center" vertical="center" mc:Ignorable="vyd"/>
    </s:xf>
    <s:xf numFmtId="2" fontId="9" fillId="3" borderId="4" xfId="0" applyNumberFormat="1" applyFont="1" applyFill="1" applyBorder="1" applyAlignment="1">
      <s:alignment horizontal="center" vertical="center" mc:Ignorable="vyd"/>
    </s:xf>
    <s:xf numFmtId="0" fontId="9" fillId="3" borderId="4" xfId="0" applyFont="1" applyFill="1" applyBorder="1" applyAlignment="1">
      <s:alignment horizontal="center" vertical="center" mc:Ignorable="vyd"/>
    </s:xf>
    <s:xf numFmtId="0" fontId="9" fillId="0" borderId="0" xfId="0" applyFont="1" applyAlignment="1">
      <s:alignment horizontal="center" vertical="center" mc:Ignorable="vyd"/>
    </s:xf>
    <s:xf numFmtId="0" fontId="9" fillId="0" borderId="0" xfId="0" applyFont="1" applyFill="1" applyBorder="1" applyAlignment="1">
      <s:alignment vertical="center" mc:Ignorable="vyd"/>
    </s:xf>
    <s:xf numFmtId="0" fontId="0" fillId="0" borderId="0" xfId="0" applyFill="1" applyBorder="1"/>
    <s:xf numFmtId="49" fontId="7" fillId="0" borderId="0" xfId="0" applyNumberFormat="1" applyFont="1" applyFill="1" applyBorder="1" applyAlignment="1">
      <s:alignment horizontal="center" vertical="center" mc:Ignorable="vyd"/>
    </s:xf>
    <s:xf numFmtId="0" fontId="9" fillId="0" borderId="0" xfId="0" applyFont="1" applyFill="1" applyBorder="1" applyAlignment="1">
      <s:alignment horizontal="center" vertical="center" mc:Ignorable="vyd"/>
    </s:xf>
    <s:xf numFmtId="0" fontId="7" fillId="0" borderId="0" xfId="0" applyFont="1" applyFill="1" applyBorder="1" applyAlignment="1">
      <s:alignment horizontal="center" vertical="center" mc:Ignorable="vyd"/>
    </s:xf>
    <s:xf numFmtId="49" fontId="0" fillId="0" borderId="0" xfId="0" applyNumberFormat="1" applyFill="1" applyBorder="1"/>
    <s:xf numFmtId="49" fontId="9" fillId="0" borderId="0" xfId="0" applyNumberFormat="1" applyFont="1" applyFill="1" applyBorder="1" applyAlignment="1">
      <s:alignment horizontal="center" vertical="center" mc:Ignorable="vyd"/>
    </s:xf>
    <s:xf numFmtId="49" fontId="8" fillId="0" borderId="0" xfId="0" applyNumberFormat="1" applyFont="1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center" vertical="center" mc:Ignorable="vyd"/>
    </s:xf>
    <s:xf numFmtId="0" fontId="8" fillId="0" borderId="0" xfId="0" applyFont="1" applyFill="1" applyBorder="1" applyAlignment="1">
      <s:alignment horizontal="center" vertical="center" mc:Ignorable="vyd"/>
    </s:xf>
    <s:xf numFmtId="2" fontId="9" fillId="0" borderId="0" xfId="0" applyNumberFormat="1" applyFont="1" applyFill="1" applyBorder="1" applyAlignment="1">
      <s:alignment horizontal="center" vertical="center" mc:Ignorable="vyd"/>
    </s:xf>
    <s:xf numFmtId="0" fontId="9" fillId="0" borderId="0" xfId="0" applyFont="1" applyFill="1" applyBorder="1"/>
    <s:xf numFmtId="2" fontId="0" fillId="0" borderId="0" xfId="0" applyNumberFormat="1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center" mc:Ignorable="vyd"/>
    </s:xf>
    <s:xf numFmtId="0" fontId="9" fillId="0" borderId="0" xfId="0" applyFont="1" applyFill="1" applyBorder="1" applyAlignment="1">
      <s:alignment horizontal="center" mc:Ignorable="vyd"/>
    </s:xf>
    <s:xf numFmtId="0" fontId="0" fillId="0" borderId="0" xfId="0" applyFill="1"/>
    <s:xf numFmtId="49" fontId="6" fillId="0" borderId="0" xfId="0" applyNumberFormat="1" applyFont="1" applyFill="1" applyBorder="1" applyAlignment="1">
      <s:alignment horizontal="center" vertical="center" mc:Ignorable="vyd"/>
    </s:xf>
    <s:xf numFmtId="0" fontId="6" fillId="0" borderId="0" xfId="0" applyFont="1" applyFill="1" applyBorder="1" applyAlignment="1">
      <s:alignment horizontal="center" vertical="center" mc:Ignorable="vyd"/>
    </s:xf>
    <s:xf numFmtId="0" fontId="4" fillId="0" borderId="0" xfId="0" applyFon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vertical="center" mc:Ignorable="vyd"/>
    </s:xf>
    <s:xf numFmtId="49" fontId="0" fillId="0" borderId="0" xfId="0" applyNumberFormat="1" applyFill="1" applyBorder="1" applyAlignment="1">
      <s:alignment horizontal="center" vertical="center" mc:Ignorable="vyd"/>
    </s:xf>
    <s:xf numFmtId="2" fontId="5" fillId="0" borderId="0" xfId="0" applyNumberFormat="1" applyFont="1" applyFill="1" applyBorder="1" applyAlignment="1">
      <s:alignment horizontal="center" vertical="center" mc:Ignorable="vyd"/>
    </s:xf>
    <s:xf numFmtId="2" fontId="3" fillId="0" borderId="4" xfId="0" applyNumberFormat="1" applyFont="1" applyFill="1" applyBorder="1" applyAlignment="1">
      <s:alignment horizontal="center" vertical="center" mc:Ignorable="vyd"/>
    </s:xf>
    <s:xf numFmtId="2" fontId="3" fillId="0" borderId="10" xfId="0" applyNumberFormat="1" applyFont="1" applyFill="1" applyBorder="1" applyAlignment="1">
      <s:alignment horizontal="center" vertical="center" mc:Ignorable="vyd"/>
    </s:xf>
    <s:xf numFmtId="0" fontId="16" fillId="0" borderId="0" xfId="0" applyFont="1"/>
    <s:xf numFmtId="0" fontId="14" fillId="0" borderId="0" xfId="0" applyFont="1" applyFill="1" applyBorder="1" applyAlignment="1">
      <s:alignment horizontal="center" vertical="center" mc:Ignorable="vyd"/>
    </s:xf>
    <s:xf numFmtId="0" fontId="9" fillId="0" borderId="0" xfId="0" applyFont="1" applyFill="1" applyBorder="1" applyAlignment="1"/>
    <s:xf numFmtId="0" fontId="3" fillId="0" borderId="0" xfId="0" applyFont="1" applyFill="1" applyBorder="1" applyAlignment="1">
      <s:alignment horizontal="center" vertical="center" mc:Ignorable="vyd"/>
    </s:xf>
    <s:xf numFmtId="0" fontId="9" fillId="0" borderId="1" xfId="0" applyFont="1" applyBorder="1" applyAlignment="1">
      <s:alignment horizontal="center" vertical="center" mc:Ignorable="vyd"/>
    </s:xf>
    <s:xf numFmtId="2" fontId="3" fillId="0" borderId="28" xfId="0" applyNumberFormat="1" applyFont="1" applyFill="1" applyBorder="1" applyAlignment="1">
      <s:alignment horizontal="center" vertical="center" mc:Ignorable="vyd"/>
    </s:xf>
    <s:xf numFmtId="2" fontId="9" fillId="3" borderId="3" xfId="0" applyNumberFormat="1" applyFont="1" applyFill="1" applyBorder="1" applyAlignment="1">
      <s:alignment horizontal="center" vertical="center" mc:Ignorable="vyd"/>
    </s:xf>
    <s:xf numFmtId="2" fontId="3" fillId="0" borderId="3" xfId="0" applyNumberFormat="1" applyFont="1" applyFill="1" applyBorder="1" applyAlignment="1">
      <s:alignment horizontal="center" vertical="center" mc:Ignorable="vyd"/>
    </s:xf>
    <s:xf numFmtId="0" fontId="0" fillId="0" borderId="29" xfId="0" applyFill="1" applyBorder="1" applyAlignment="1">
      <s:alignment horizontal="center" mc:Ignorable="vyd"/>
    </s:xf>
    <s:xf numFmtId="2" fontId="9" fillId="3" borderId="4" xfId="0" applyNumberFormat="1" applyFont="1" applyFill="1" applyBorder="1" applyAlignment="1">
      <s:alignment horizontal="center" mc:Ignorable="vyd"/>
    </s:xf>
    <s:xf numFmtId="0" fontId="9" fillId="3" borderId="29" xfId="0" applyFont="1" applyFill="1" applyBorder="1" applyAlignment="1">
      <s:alignment horizontal="center" mc:Ignorable="vyd"/>
    </s:xf>
    <s:xf numFmtId="0" fontId="9" fillId="0" borderId="24" xfId="0" applyFont="1" applyBorder="1" applyAlignment="1">
      <s:alignment horizontal="center" vertical="center" mc:Ignorable="vyd"/>
    </s:xf>
    <s:xf numFmtId="0" fontId="9" fillId="0" borderId="30" xfId="0" applyFont="1" applyBorder="1" applyAlignment="1">
      <s:alignment horizontal="center" vertical="center" wrapText="1" mc:Ignorable="vyd"/>
    </s:xf>
    <s:xf numFmtId="0" fontId="9" fillId="0" borderId="31" xfId="0" applyFont="1" applyBorder="1" applyAlignment="1">
      <s:alignment horizontal="center" vertical="center" mc:Ignorable="vyd"/>
    </s:xf>
    <s:xf numFmtId="0" fontId="9" fillId="2" borderId="32" xfId="0" applyFont="1" applyFill="1" applyBorder="1" applyAlignment="1">
      <s:alignment horizontal="center" vertical="center" mc:Ignorable="vyd"/>
    </s:xf>
    <s:xf numFmtId="0" fontId="9" fillId="0" borderId="34" xfId="0" applyFont="1" applyFill="1" applyBorder="1" applyAlignment="1">
      <s:alignment vertical="center" mc:Ignorable="vyd"/>
    </s:xf>
    <s:xf numFmtId="0" fontId="9" fillId="0" borderId="5" xfId="0" applyFont="1" applyFill="1" applyBorder="1" applyAlignment="1">
      <s:alignment vertical="center" mc:Ignorable="vyd"/>
    </s:xf>
    <s:xf numFmtId="0" fontId="9" fillId="0" borderId="5" xfId="0" applyFont="1" applyFill="1" applyBorder="1" applyAlignment="1">
      <s:alignment horizontal="center" vertical="center" mc:Ignorable="vyd"/>
    </s:xf>
    <s:xf numFmtId="0" fontId="9" fillId="0" borderId="33" xfId="0" applyFont="1" applyBorder="1" applyAlignment="1">
      <s:alignment horizontal="center" vertical="center" mc:Ignorable="vyd"/>
    </s:xf>
    <s:xf numFmtId="0" fontId="9" fillId="0" borderId="36" xfId="0" applyFont="1" applyBorder="1" applyAlignment="1">
      <s:alignment horizontal="center" vertical="center" mc:Ignorable="vyd"/>
    </s:xf>
    <s:xf numFmtId="0" fontId="14" fillId="2" borderId="35" xfId="0" applyFont="1" applyFill="1" applyBorder="1" applyAlignment="1">
      <s:alignment horizontal="center" vertical="center" mc:Ignorable="vyd"/>
    </s:xf>
    <s:xf numFmtId="0" fontId="14" fillId="2" borderId="32" xfId="0" applyFont="1" applyFill="1" applyBorder="1" applyAlignment="1">
      <s:alignment horizontal="center" vertical="center" mc:Ignorable="vyd"/>
    </s:xf>
    <s:xf numFmtId="0" fontId="14" fillId="2" borderId="31" xfId="0" applyFont="1" applyFill="1" applyBorder="1" applyAlignment="1">
      <s:alignment horizontal="center" vertical="center" mc:Ignorable="vyd"/>
    </s:xf>
    <s:xf numFmtId="0" fontId="9" fillId="2" borderId="31" xfId="0" applyFont="1" applyFill="1" applyBorder="1" applyAlignment="1">
      <s:alignment horizontal="center" vertical="center" mc:Ignorable="vyd"/>
    </s:xf>
    <s:xf numFmtId="0" fontId="9" fillId="0" borderId="43" xfId="0" applyFont="1" applyBorder="1"/>
    <s:xf numFmtId="0" fontId="9" fillId="3" borderId="12" xfId="0" applyFont="1" applyFill="1" applyBorder="1"/>
    <s:xf numFmtId="2" fontId="0" fillId="0" borderId="3" xfId="0" applyNumberFormat="1" applyBorder="1" applyAlignment="1">
      <s:alignment horizontal="center" vertical="center" mc:Ignorable="vyd"/>
    </s:xf>
    <s:xf numFmtId="2" fontId="0" fillId="0" borderId="4" xfId="0" applyNumberFormat="1" applyBorder="1" applyAlignment="1">
      <s:alignment horizontal="center" vertical="center" mc:Ignorable="vyd"/>
    </s:xf>
    <s:xf numFmtId="2" fontId="9" fillId="0" borderId="12" xfId="0" applyNumberFormat="1" applyFont="1" applyBorder="1" applyAlignment="1">
      <s:alignment horizontal="center" vertical="center" mc:Ignorable="vyd"/>
    </s:xf>
    <s:xf numFmtId="2" fontId="0" fillId="0" borderId="44" xfId="0" applyNumberFormat="1" applyBorder="1" applyAlignment="1">
      <s:alignment horizontal="center" vertical="center" mc:Ignorable="vyd"/>
    </s:xf>
    <s:xf numFmtId="2" fontId="0" fillId="0" borderId="29" xfId="0" applyNumberFormat="1" applyBorder="1" applyAlignment="1">
      <s:alignment horizontal="center" vertical="center" mc:Ignorable="vyd"/>
    </s:xf>
    <s:xf numFmtId="2" fontId="9" fillId="0" borderId="48" xfId="0" applyNumberFormat="1" applyFont="1" applyBorder="1" applyAlignment="1">
      <s:alignment horizontal="center" vertical="center" mc:Ignorable="vyd"/>
    </s:xf>
    <s:xf numFmtId="2" fontId="9" fillId="0" borderId="19" xfId="0" applyNumberFormat="1" applyFont="1" applyBorder="1" applyAlignment="1">
      <s:alignment horizontal="center" vertical="center" mc:Ignorable="vyd"/>
    </s:xf>
    <s:xf numFmtId="2" fontId="9" fillId="0" borderId="50" xfId="0" applyNumberFormat="1" applyFont="1" applyBorder="1" applyAlignment="1">
      <s:alignment horizontal="center" vertical="center" mc:Ignorable="vyd"/>
    </s:xf>
    <s:xf numFmtId="2" fontId="9" fillId="3" borderId="12" xfId="0" applyNumberFormat="1" applyFont="1" applyFill="1" applyBorder="1" applyAlignment="1">
      <s:alignment horizontal="center" vertical="center" mc:Ignorable="vyd"/>
    </s:xf>
    <s:xf numFmtId="2" fontId="9" fillId="3" borderId="1" xfId="0" applyNumberFormat="1" applyFont="1" applyFill="1" applyBorder="1" applyAlignment="1">
      <s:alignment horizontal="center" vertical="center" mc:Ignorable="vyd"/>
    </s:xf>
    <s:xf numFmtId="2" fontId="9" fillId="3" borderId="20" xfId="0" applyNumberFormat="1" applyFont="1" applyFill="1" applyBorder="1" applyAlignment="1">
      <s:alignment horizontal="center" vertical="center" mc:Ignorable="vyd"/>
    </s:xf>
    <s:xf numFmtId="2" fontId="9" fillId="0" borderId="51" xfId="0" applyNumberFormat="1" applyFont="1" applyBorder="1" applyAlignment="1">
      <s:alignment horizontal="center" vertical="center" mc:Ignorable="vyd"/>
    </s:xf>
    <s:xf numFmtId="2" fontId="9" fillId="0" borderId="1" xfId="0" applyNumberFormat="1" applyFont="1" applyBorder="1" applyAlignment="1">
      <s:alignment horizontal="center" vertical="center" mc:Ignorable="vyd"/>
    </s:xf>
    <s:xf numFmtId="2" fontId="9" fillId="0" borderId="20" xfId="0" applyNumberFormat="1" applyFont="1" applyBorder="1" applyAlignment="1">
      <s:alignment horizontal="center" vertical="center" mc:Ignorable="vyd"/>
    </s:xf>
    <s:xf numFmtId="2" fontId="0" fillId="0" borderId="3" xfId="0" applyNumberFormat="1" applyFill="1" applyBorder="1" applyAlignment="1">
      <s:alignment horizontal="center" vertical="center" mc:Ignorable="vyd"/>
    </s:xf>
    <s:xf numFmtId="2" fontId="0" fillId="0" borderId="4" xfId="0" applyNumberFormat="1" applyFill="1" applyBorder="1" applyAlignment="1">
      <s:alignment horizontal="center" vertical="center" mc:Ignorable="vyd"/>
    </s:xf>
    <s:xf numFmtId="2" fontId="9" fillId="0" borderId="12" xfId="0" applyNumberFormat="1" applyFont="1" applyFill="1" applyBorder="1" applyAlignment="1">
      <s:alignment horizontal="center" vertical="center" mc:Ignorable="vyd"/>
    </s:xf>
    <s:xf numFmtId="2" fontId="0" fillId="0" borderId="44" xfId="0" applyNumberFormat="1" applyFill="1" applyBorder="1" applyAlignment="1">
      <s:alignment horizontal="center" vertical="center" mc:Ignorable="vyd"/>
    </s:xf>
    <s:xf numFmtId="2" fontId="0" fillId="0" borderId="29" xfId="0" applyNumberFormat="1" applyFill="1" applyBorder="1" applyAlignment="1">
      <s:alignment horizontal="center" vertical="center" mc:Ignorable="vyd"/>
    </s:xf>
    <s:xf numFmtId="2" fontId="9" fillId="0" borderId="1" xfId="0" applyNumberFormat="1" applyFont="1" applyFill="1" applyBorder="1" applyAlignment="1">
      <s:alignment horizontal="center" vertical="center" mc:Ignorable="vyd"/>
    </s:xf>
    <s:xf numFmtId="2" fontId="9" fillId="0" borderId="20" xfId="0" applyNumberFormat="1" applyFont="1" applyFill="1" applyBorder="1" applyAlignment="1">
      <s:alignment horizontal="center" vertical="center" mc:Ignorable="vyd"/>
    </s:xf>
    <s:xf numFmtId="2" fontId="9" fillId="4" borderId="51" xfId="0" applyNumberFormat="1" applyFont="1" applyFill="1" applyBorder="1" applyAlignment="1">
      <s:alignment horizontal="center" vertical="center" mc:Ignorable="vyd"/>
    </s:xf>
    <s:xf numFmtId="2" fontId="9" fillId="5" borderId="3" xfId="0" applyNumberFormat="1" applyFont="1" applyFill="1" applyBorder="1" applyAlignment="1">
      <s:alignment horizontal="center" vertical="center" mc:Ignorable="vyd"/>
    </s:xf>
    <s:xf numFmtId="2" fontId="9" fillId="5" borderId="4" xfId="0" applyNumberFormat="1" applyFont="1" applyFill="1" applyBorder="1" applyAlignment="1">
      <s:alignment horizontal="center" vertical="center" mc:Ignorable="vyd"/>
    </s:xf>
    <s:xf numFmtId="2" fontId="9" fillId="5" borderId="12" xfId="0" applyNumberFormat="1" applyFont="1" applyFill="1" applyBorder="1" applyAlignment="1">
      <s:alignment horizontal="center" vertical="center" mc:Ignorable="vyd"/>
    </s:xf>
    <s:xf numFmtId="2" fontId="9" fillId="5" borderId="26" xfId="0" applyNumberFormat="1" applyFont="1" applyFill="1" applyBorder="1" applyAlignment="1">
      <s:alignment horizontal="center" vertical="center" mc:Ignorable="vyd"/>
    </s:xf>
    <s:xf numFmtId="2" fontId="0" fillId="0" borderId="27" xfId="0" applyNumberFormat="1" applyBorder="1" applyAlignment="1">
      <s:alignment horizontal="center" vertical="center" mc:Ignorable="vyd"/>
    </s:xf>
    <s:xf numFmtId="2" fontId="0" fillId="0" borderId="14" xfId="0" applyNumberFormat="1" applyBorder="1" applyAlignment="1">
      <s:alignment horizontal="center" vertical="center" mc:Ignorable="vyd"/>
    </s:xf>
    <s:xf numFmtId="2" fontId="9" fillId="0" borderId="15" xfId="0" applyNumberFormat="1" applyFont="1" applyBorder="1" applyAlignment="1">
      <s:alignment horizontal="center" vertical="center" mc:Ignorable="vyd"/>
    </s:xf>
    <s:xf numFmtId="2" fontId="0" fillId="0" borderId="45" xfId="0" applyNumberFormat="1" applyBorder="1" applyAlignment="1">
      <s:alignment horizontal="center" vertical="center" mc:Ignorable="vyd"/>
    </s:xf>
    <s:xf numFmtId="2" fontId="0" fillId="0" borderId="42" xfId="0" applyNumberFormat="1" applyBorder="1" applyAlignment="1">
      <s:alignment horizontal="center" vertical="center" mc:Ignorable="vyd"/>
    </s:xf>
    <s:xf numFmtId="2" fontId="9" fillId="0" borderId="49" xfId="0" applyNumberFormat="1" applyFont="1" applyBorder="1" applyAlignment="1">
      <s:alignment horizontal="center" vertical="center" mc:Ignorable="vyd"/>
    </s:xf>
    <s:xf numFmtId="2" fontId="9" fillId="0" borderId="21" xfId="0" applyNumberFormat="1" applyFont="1" applyBorder="1" applyAlignment="1">
      <s:alignment horizontal="center" vertical="center" mc:Ignorable="vyd"/>
    </s:xf>
    <s:xf numFmtId="2" fontId="9" fillId="0" borderId="52" xfId="0" applyNumberFormat="1" applyFont="1" applyBorder="1" applyAlignment="1">
      <s:alignment horizontal="center" vertical="center" mc:Ignorable="vyd"/>
    </s:xf>
    <s:xf numFmtId="2" fontId="0" fillId="3" borderId="44" xfId="0" applyNumberFormat="1" applyFill="1" applyBorder="1" applyAlignment="1">
      <s:alignment horizontal="center" vertical="center" mc:Ignorable="vyd"/>
    </s:xf>
    <s:xf numFmtId="2" fontId="0" fillId="3" borderId="29" xfId="0" applyNumberFormat="1" applyFill="1" applyBorder="1" applyAlignment="1">
      <s:alignment horizontal="center" vertical="center" mc:Ignorable="vyd"/>
    </s:xf>
    <s:xf numFmtId="2" fontId="9" fillId="3" borderId="51" xfId="0" applyNumberFormat="1" applyFont="1" applyFill="1" applyBorder="1" applyAlignment="1">
      <s:alignment horizontal="center" vertical="center" mc:Ignorable="vyd"/>
    </s:xf>
    <s:xf numFmtId="2" fontId="9" fillId="3" borderId="44" xfId="0" applyNumberFormat="1" applyFont="1" applyFill="1" applyBorder="1" applyAlignment="1">
      <s:alignment horizontal="center" vertical="center" mc:Ignorable="vyd"/>
    </s:xf>
    <s:xf numFmtId="2" fontId="9" fillId="3" borderId="29" xfId="0" applyNumberFormat="1" applyFont="1" applyFill="1" applyBorder="1" applyAlignment="1">
      <s:alignment horizontal="center" vertical="center" mc:Ignorable="vyd"/>
    </s:xf>
    <s:xf numFmtId="2" fontId="0" fillId="0" borderId="4" xfId="0" applyNumberFormat="1" applyBorder="1" applyAlignment="1">
      <s:alignment horizontal="center" mc:Ignorable="vyd"/>
    </s:xf>
    <s:xf numFmtId="2" fontId="9" fillId="0" borderId="2" xfId="0" applyNumberFormat="1" applyFont="1" applyBorder="1" applyAlignment="1">
      <s:alignment horizontal="center" vertical="center" mc:Ignorable="vyd"/>
    </s:xf>
    <s:xf numFmtId="2" fontId="9" fillId="3" borderId="2" xfId="0" applyNumberFormat="1" applyFont="1" applyFill="1" applyBorder="1" applyAlignment="1">
      <s:alignment horizontal="center" vertical="center" mc:Ignorable="vyd"/>
    </s:xf>
    <s:xf numFmtId="2" fontId="0" fillId="0" borderId="3" xfId="0" applyNumberFormat="1" applyBorder="1" applyAlignment="1">
      <s:alignment horizontal="center" mc:Ignorable="vyd"/>
    </s:xf>
    <s:xf numFmtId="2" fontId="9" fillId="3" borderId="3" xfId="0" applyNumberFormat="1" applyFont="1" applyFill="1" applyBorder="1" applyAlignment="1">
      <s:alignment horizontal="center" mc:Ignorable="vyd"/>
    </s:xf>
    <s:xf numFmtId="2" fontId="0" fillId="0" borderId="53" xfId="0" applyNumberFormat="1" applyBorder="1" applyAlignment="1">
      <s:alignment horizontal="center" vertical="center" mc:Ignorable="vyd"/>
    </s:xf>
    <s:xf numFmtId="2" fontId="0" fillId="0" borderId="54" xfId="0" applyNumberFormat="1" applyBorder="1" applyAlignment="1">
      <s:alignment horizontal="center" vertical="center" mc:Ignorable="vyd"/>
    </s:xf>
    <s:xf numFmtId="2" fontId="9" fillId="0" borderId="2" xfId="0" applyNumberFormat="1" applyFont="1" applyBorder="1" applyAlignment="1">
      <s:alignment horizontal="center" mc:Ignorable="vyd"/>
    </s:xf>
    <s:xf numFmtId="2" fontId="9" fillId="3" borderId="2" xfId="0" applyNumberFormat="1" applyFont="1" applyFill="1" applyBorder="1" applyAlignment="1">
      <s:alignment horizontal="center" mc:Ignorable="vyd"/>
    </s:xf>
    <s:xf numFmtId="0" fontId="9" fillId="0" borderId="51" xfId="0" applyFont="1" applyBorder="1" applyAlignment="1">
      <s:alignment horizontal="center" vertical="center" mc:Ignorable="vyd"/>
    </s:xf>
    <s:xf numFmtId="0" fontId="9" fillId="0" borderId="51" xfId="0" applyFont="1" applyFill="1" applyBorder="1" applyAlignment="1">
      <s:alignment horizontal="center" vertical="center" mc:Ignorable="vyd"/>
    </s:xf>
    <s:xf numFmtId="2" fontId="9" fillId="0" borderId="20" xfId="0" applyNumberFormat="1" applyFont="1" applyBorder="1" applyAlignment="1">
      <s:alignment horizontal="center" mc:Ignorable="vyd"/>
    </s:xf>
    <s:xf numFmtId="2" fontId="9" fillId="3" borderId="20" xfId="0" applyNumberFormat="1" applyFont="1" applyFill="1" applyBorder="1" applyAlignment="1">
      <s:alignment horizontal="center" mc:Ignorable="vyd"/>
    </s:xf>
    <s:xf numFmtId="2" fontId="9" fillId="0" borderId="21" xfId="0" applyNumberFormat="1" applyFont="1" applyBorder="1" applyAlignment="1">
      <s:alignment horizontal="center" mc:Ignorable="vyd"/>
    </s:xf>
    <s:xf numFmtId="0" fontId="9" fillId="3" borderId="2" xfId="0" applyFont="1" applyFill="1" applyBorder="1"/>
    <s:xf numFmtId="2" fontId="0" fillId="0" borderId="11" xfId="0" applyNumberFormat="1" applyBorder="1" applyAlignment="1">
      <s:alignment horizontal="center" vertical="center" mc:Ignorable="vyd"/>
    </s:xf>
    <s:xf numFmtId="2" fontId="9" fillId="3" borderId="11" xfId="0" applyNumberFormat="1" applyFont="1" applyFill="1" applyBorder="1" applyAlignment="1">
      <s:alignment horizontal="center" vertical="center" mc:Ignorable="vyd"/>
    </s:xf>
    <s:xf numFmtId="2" fontId="0" fillId="0" borderId="13" xfId="0" applyNumberFormat="1" applyBorder="1" applyAlignment="1">
      <s:alignment horizontal="center" vertical="center" mc:Ignorable="vyd"/>
    </s:xf>
    <s:xf numFmtId="0" fontId="0" fillId="0" borderId="34" xfId="0" applyBorder="1"/>
    <s:xf numFmtId="0" fontId="9" fillId="0" borderId="55" xfId="0" applyFont="1" applyBorder="1" applyAlignment="1">
      <s:alignment horizontal="center" vertical="center" mc:Ignorable="vyd"/>
    </s:xf>
    <s:xf numFmtId="0" fontId="9" fillId="0" borderId="31" xfId="0" applyFont="1" applyBorder="1" applyAlignment="1">
      <s:alignment horizontal="center" vertical="center" wrapText="1" mc:Ignorable="vyd"/>
    </s:xf>
    <s:xf numFmtId="0" fontId="9" fillId="0" borderId="25" xfId="0" applyFont="1" applyBorder="1"/>
    <s:xf numFmtId="0" fontId="9" fillId="0" borderId="47" xfId="0" applyFont="1" applyBorder="1" applyAlignment="1">
      <s:alignment horizontal="center" vertical="center" mc:Ignorable="vyd"/>
    </s:xf>
    <s:xf numFmtId="2" fontId="0" fillId="0" borderId="57" xfId="0" applyNumberFormat="1" applyBorder="1" applyAlignment="1">
      <s:alignment horizontal="center" vertical="center" mc:Ignorable="vyd"/>
    </s:xf>
    <s:xf numFmtId="2" fontId="0" fillId="0" borderId="10" xfId="0" applyNumberFormat="1" applyBorder="1" applyAlignment="1">
      <s:alignment horizontal="center" vertical="center" mc:Ignorable="vyd"/>
    </s:xf>
    <s:xf numFmtId="2" fontId="9" fillId="0" borderId="43" xfId="0" applyNumberFormat="1" applyFont="1" applyBorder="1" applyAlignment="1">
      <s:alignment horizontal="center" vertical="center" mc:Ignorable="vyd"/>
    </s:xf>
    <s:xf numFmtId="2" fontId="0" fillId="0" borderId="28" xfId="0" applyNumberFormat="1" applyBorder="1" applyAlignment="1">
      <s:alignment horizontal="center" vertical="center" mc:Ignorable="vyd"/>
    </s:xf>
    <s:xf numFmtId="2" fontId="9" fillId="0" borderId="25" xfId="0" applyNumberFormat="1" applyFont="1" applyBorder="1" applyAlignment="1">
      <s:alignment horizontal="center" vertical="center" mc:Ignorable="vyd"/>
    </s:xf>
    <s:xf numFmtId="2" fontId="0" fillId="0" borderId="58" xfId="0" applyNumberFormat="1" applyBorder="1" applyAlignment="1">
      <s:alignment horizontal="center" vertical="center" mc:Ignorable="vyd"/>
    </s:xf>
    <s:xf numFmtId="2" fontId="0" fillId="0" borderId="40" xfId="0" applyNumberFormat="1" applyBorder="1" applyAlignment="1">
      <s:alignment horizontal="center" vertical="center" mc:Ignorable="vyd"/>
    </s:xf>
    <s:xf numFmtId="2" fontId="0" fillId="0" borderId="40" xfId="0" applyNumberFormat="1" applyFill="1" applyBorder="1" applyAlignment="1">
      <s:alignment horizontal="center" vertical="center" mc:Ignorable="vyd"/>
    </s:xf>
    <s:xf numFmtId="2" fontId="0" fillId="0" borderId="28" xfId="0" applyNumberFormat="1" applyBorder="1" applyAlignment="1">
      <s:alignment horizontal="center" mc:Ignorable="vyd"/>
    </s:xf>
    <s:xf numFmtId="2" fontId="0" fillId="0" borderId="10" xfId="0" applyNumberFormat="1" applyBorder="1" applyAlignment="1">
      <s:alignment horizontal="center" mc:Ignorable="vyd"/>
    </s:xf>
    <s:xf numFmtId="2" fontId="9" fillId="0" borderId="25" xfId="0" applyNumberFormat="1" applyFont="1" applyBorder="1" applyAlignment="1">
      <s:alignment horizontal="center" mc:Ignorable="vyd"/>
    </s:xf>
    <s:xf numFmtId="2" fontId="9" fillId="0" borderId="56" xfId="0" applyNumberFormat="1" applyFont="1" applyBorder="1" applyAlignment="1">
      <s:alignment horizontal="center" mc:Ignorable="vyd"/>
    </s:xf>
    <s:xf numFmtId="0" fontId="9" fillId="0" borderId="50" xfId="0" applyFont="1" applyBorder="1" applyAlignment="1">
      <s:alignment horizontal="center" vertical="center" mc:Ignorable="vyd"/>
    </s:xf>
    <s:xf numFmtId="0" fontId="9" fillId="2" borderId="36" xfId="0" applyFont="1" applyFill="1" applyBorder="1" applyAlignment="1">
      <s:alignment horizontal="center" vertical="center" mc:Ignorable="vyd"/>
    </s:xf>
    <s:xf numFmtId="0" fontId="14" fillId="2" borderId="59" xfId="0" applyFont="1" applyFill="1" applyBorder="1" applyAlignment="1">
      <s:alignment horizontal="center" vertical="center" mc:Ignorable="vyd"/>
    </s:xf>
    <s:xf numFmtId="0" fontId="14" fillId="2" borderId="60" xfId="0" applyFont="1" applyFill="1" applyBorder="1" applyAlignment="1">
      <s:alignment horizontal="center" vertical="center" mc:Ignorable="vyd"/>
    </s:xf>
    <s:xf numFmtId="0" fontId="14" fillId="2" borderId="61" xfId="0" applyFont="1" applyFill="1" applyBorder="1" applyAlignment="1">
      <s:alignment horizontal="center" vertical="center" mc:Ignorable="vyd"/>
    </s:xf>
    <s:xf numFmtId="0" fontId="15" fillId="2" borderId="62" xfId="0" applyFont="1" applyFill="1" applyBorder="1" applyAlignment="1">
      <s:alignment horizontal="center" vertical="center" mc:Ignorable="vyd"/>
    </s:xf>
    <s:xf numFmtId="0" fontId="14" fillId="2" borderId="9" xfId="0" applyFont="1" applyFill="1" applyBorder="1" applyAlignment="1">
      <s:alignment horizontal="center" vertical="center" mc:Ignorable="vyd"/>
    </s:xf>
    <s:xf numFmtId="2" fontId="0" fillId="0" borderId="29" xfId="0" applyNumberFormat="1" applyBorder="1"/>
    <s:xf numFmtId="2" fontId="0" fillId="0" borderId="29" xfId="0" applyNumberFormat="1" applyFill="1" applyBorder="1"/>
    <s:xf numFmtId="0" fontId="9" fillId="0" borderId="36" xfId="0" applyFont="1" applyBorder="1" applyAlignment="1">
      <s:alignment horizontal="center" vertical="center" wrapText="1" mc:Ignorable="vyd"/>
    </s:xf>
    <s:xf numFmtId="0" fontId="0" fillId="0" borderId="14" xfId="0" applyBorder="1" applyAlignment="1">
      <s:alignment horizontal="center" vertical="center" mc:Ignorable="vyd"/>
    </s:xf>
    <s:xf numFmtId="2" fontId="0" fillId="0" borderId="42" xfId="0" applyNumberFormat="1" applyBorder="1"/>
    <s:xf numFmtId="0" fontId="0" fillId="0" borderId="10" xfId="0" applyBorder="1" applyAlignment="1">
      <s:alignment horizontal="center" vertical="center" mc:Ignorable="vyd"/>
    </s:xf>
    <s:xf numFmtId="2" fontId="0" fillId="0" borderId="40" xfId="0" applyNumberFormat="1" applyBorder="1"/>
    <s:xf numFmtId="0" fontId="9" fillId="2" borderId="32" xfId="0" applyFont="1" applyFill="1" applyBorder="1"/>
    <s:xf numFmtId="0" fontId="0" fillId="0" borderId="28" xfId="0" applyBorder="1" applyAlignment="1">
      <s:alignment horizontal="center" vertical="center" mc:Ignorable="vyd"/>
    </s:xf>
    <s:xf numFmtId="0" fontId="9" fillId="3" borderId="3" xfId="0" applyFont="1" applyFill="1" applyBorder="1" applyAlignment="1">
      <s:alignment horizontal="center" vertical="center" mc:Ignorable="vyd"/>
    </s:xf>
    <s:xf numFmtId="0" fontId="0" fillId="0" borderId="3" xfId="0" applyBorder="1" applyAlignment="1">
      <s:alignment horizontal="center" vertical="center" mc:Ignorable="vyd"/>
    </s:xf>
    <s:xf numFmtId="0" fontId="0" fillId="0" borderId="27" xfId="0" applyBorder="1" applyAlignment="1">
      <s:alignment horizontal="center" vertical="center" mc:Ignorable="vyd"/>
    </s:xf>
    <s:xf numFmtId="2" fontId="9" fillId="0" borderId="18" xfId="0" applyNumberFormat="1" applyFont="1" applyBorder="1" applyAlignment="1">
      <s:alignment horizontal="center" vertical="center" mc:Ignorable="vyd"/>
    </s:xf>
    <s:xf numFmtId="2" fontId="0" fillId="0" borderId="63" xfId="0" applyNumberFormat="1" applyBorder="1" applyAlignment="1">
      <s:alignment horizontal="center" vertical="center" mc:Ignorable="vyd"/>
    </s:xf>
    <s:xf numFmtId="0" fontId="9" fillId="0" borderId="48" xfId="0" applyFont="1" applyBorder="1" applyAlignment="1">
      <s:alignment horizontal="center" vertical="center" mc:Ignorable="vyd"/>
    </s:xf>
    <s:xf numFmtId="0" fontId="9" fillId="3" borderId="1" xfId="0" applyFont="1" applyFill="1" applyBorder="1" applyAlignment="1">
      <s:alignment horizontal="center" vertical="center" mc:Ignorable="vyd"/>
    </s:xf>
    <s:xf numFmtId="0" fontId="9" fillId="0" borderId="49" xfId="0" applyFont="1" applyBorder="1" applyAlignment="1">
      <s:alignment horizontal="center" vertical="center" mc:Ignorable="vyd"/>
    </s:xf>
    <s:xf numFmtId="2" fontId="9" fillId="0" borderId="64" xfId="0" applyNumberFormat="1" applyFont="1" applyBorder="1" applyAlignment="1">
      <s:alignment horizontal="center" vertical="center" mc:Ignorable="vyd"/>
    </s:xf>
    <s:xf numFmtId="2" fontId="9" fillId="0" borderId="65" xfId="0" applyNumberFormat="1" applyFont="1" applyBorder="1" applyAlignment="1">
      <s:alignment horizontal="center" vertical="center" mc:Ignorable="vyd"/>
    </s:xf>
    <s:xf numFmtId="2" fontId="9" fillId="4" borderId="65" xfId="0" applyNumberFormat="1" applyFont="1" applyFill="1" applyBorder="1" applyAlignment="1">
      <s:alignment horizontal="center" vertical="center" mc:Ignorable="vyd"/>
    </s:xf>
    <s:xf numFmtId="2" fontId="9" fillId="0" borderId="66" xfId="0" applyNumberFormat="1" applyFont="1" applyBorder="1" applyAlignment="1">
      <s:alignment horizontal="center" vertical="center" mc:Ignorable="vyd"/>
    </s:xf>
    <s:xf numFmtId="2" fontId="0" fillId="3" borderId="29" xfId="0" applyNumberFormat="1" applyFill="1" applyBorder="1"/>
    <s:xf numFmtId="2" fontId="9" fillId="3" borderId="65" xfId="0" applyNumberFormat="1" applyFont="1" applyFill="1" applyBorder="1" applyAlignment="1">
      <s:alignment horizontal="center" vertical="center" mc:Ignorable="vyd"/>
    </s:xf>
    <s:xf numFmtId="0" fontId="9" fillId="0" borderId="1" xfId="0" applyFont="1" applyBorder="1" applyAlignment="1">
      <s:alignment horizontal="center" vertical="center" mc:Ignorable="vyd"/>
    </s:xf>
    <s:xf numFmtId="0" fontId="9" fillId="0" borderId="2" xfId="0" applyFont="1" applyBorder="1" applyAlignment="1">
      <s:alignment horizontal="center" vertical="center" mc:Ignorable="vyd"/>
    </s:xf>
    <s:xf numFmtId="0" fontId="9" fillId="0" borderId="46" xfId="0" applyFont="1" applyBorder="1" applyAlignment="1">
      <s:alignment horizontal="center" vertical="center" mc:Ignorable="vyd"/>
    </s:xf>
    <s:xf numFmtId="0" fontId="9" fillId="0" borderId="33" xfId="0" applyFont="1" applyBorder="1" applyAlignment="1">
      <s:alignment horizontal="center" vertical="center" mc:Ignorable="vyd"/>
    </s:xf>
    <s:xf numFmtId="0" fontId="9" fillId="0" borderId="31" xfId="0" applyFont="1" applyBorder="1" applyAlignment="1">
      <s:alignment horizontal="center" vertical="center" mc:Ignorable="vyd"/>
    </s:xf>
    <s:xf numFmtId="0" fontId="9" fillId="0" borderId="39" xfId="0" applyFont="1" applyBorder="1" applyAlignment="1">
      <s:alignment horizontal="center" vertical="center" mc:Ignorable="vyd"/>
    </s:xf>
    <s:xf numFmtId="0" fontId="9" fillId="0" borderId="36" xfId="0" applyFont="1" applyBorder="1" applyAlignment="1">
      <s:alignment horizontal="center" vertical="center" mc:Ignorable="vyd"/>
    </s:xf>
    <s:xf numFmtId="0" fontId="9" fillId="0" borderId="48" xfId="0" applyFont="1" applyBorder="1" applyAlignment="1">
      <s:alignment horizontal="center" vertical="center" mc:Ignorable="vyd"/>
    </s:xf>
    <s:xf numFmtId="2" fontId="9" fillId="0" borderId="4" xfId="0" applyNumberFormat="1" applyFont="1" applyFill="1" applyBorder="1" applyAlignment="1">
      <s:alignment horizontal="center" vertical="center" mc:Ignorable="vyd"/>
    </s:xf>
    <s:xf numFmtId="2" fontId="0" fillId="0" borderId="29" xfId="0" applyNumberFormat="1" applyFill="1" applyBorder="1" applyAlignment="1">
      <s:alignment horizontal="center" mc:Ignorable="vyd"/>
    </s:xf>
    <s:xf numFmtId="2" fontId="0" fillId="5" borderId="4" xfId="0" applyNumberFormat="1" applyFill="1" applyBorder="1" applyAlignment="1">
      <s:alignment horizontal="center" vertical="center" mc:Ignorable="vyd"/>
    </s:xf>
    <s:xf numFmtId="2" fontId="3" fillId="5" borderId="4" xfId="0" applyNumberFormat="1" applyFont="1" applyFill="1" applyBorder="1" applyAlignment="1">
      <s:alignment horizontal="center" vertical="center" mc:Ignorable="vyd"/>
    </s:xf>
    <s:xf numFmtId="2" fontId="3" fillId="0" borderId="25" xfId="0" applyNumberFormat="1" applyFont="1" applyFill="1" applyBorder="1" applyAlignment="1">
      <s:alignment horizontal="center" vertical="center" mc:Ignorable="vyd"/>
    </s:xf>
    <s:xf numFmtId="2" fontId="3" fillId="0" borderId="2" xfId="0" applyNumberFormat="1" applyFont="1" applyFill="1" applyBorder="1" applyAlignment="1">
      <s:alignment horizontal="center" vertical="center" mc:Ignorable="vyd"/>
    </s:xf>
    <s:xf numFmtId="2" fontId="3" fillId="0" borderId="43" xfId="0" applyNumberFormat="1" applyFont="1" applyFill="1" applyBorder="1" applyAlignment="1">
      <s:alignment horizontal="center" vertical="center" mc:Ignorable="vyd"/>
    </s:xf>
    <s:xf numFmtId="2" fontId="3" fillId="0" borderId="12" xfId="0" applyNumberFormat="1" applyFont="1" applyFill="1" applyBorder="1" applyAlignment="1">
      <s:alignment horizontal="center" vertical="center" mc:Ignorable="vyd"/>
    </s:xf>
    <s:xf numFmtId="2" fontId="3" fillId="0" borderId="14" xfId="0" applyNumberFormat="1" applyFont="1" applyFill="1" applyBorder="1" applyAlignment="1">
      <s:alignment horizontal="center" vertical="center" mc:Ignorable="vyd"/>
    </s:xf>
    <s:xf numFmtId="2" fontId="0" fillId="0" borderId="14" xfId="0" applyNumberFormat="1" applyBorder="1" applyAlignment="1">
      <s:alignment horizontal="center" mc:Ignorable="vyd"/>
    </s:xf>
    <s:xf numFmtId="2" fontId="3" fillId="0" borderId="27" xfId="0" applyNumberFormat="1" applyFont="1" applyFill="1" applyBorder="1" applyAlignment="1">
      <s:alignment horizontal="center" vertical="center" mc:Ignorable="vyd"/>
    </s:xf>
    <s:xf numFmtId="2" fontId="3" fillId="0" borderId="24" xfId="0" applyNumberFormat="1" applyFont="1" applyFill="1" applyBorder="1" applyAlignment="1">
      <s:alignment horizontal="center" vertical="center" mc:Ignorable="vyd"/>
    </s:xf>
    <s:xf numFmtId="2" fontId="3" fillId="0" borderId="15" xfId="0" applyNumberFormat="1" applyFont="1" applyFill="1" applyBorder="1" applyAlignment="1">
      <s:alignment horizontal="center" vertical="center" mc:Ignorable="vyd"/>
    </s:xf>
    <s:xf numFmtId="2" fontId="3" fillId="0" borderId="11" xfId="0" applyNumberFormat="1" applyFont="1" applyFill="1" applyBorder="1" applyAlignment="1">
      <s:alignment horizontal="center" vertical="center" mc:Ignorable="vyd"/>
    </s:xf>
    <s:xf numFmtId="2" fontId="3" fillId="0" borderId="13" xfId="0" applyNumberFormat="1" applyFont="1" applyFill="1" applyBorder="1" applyAlignment="1">
      <s:alignment horizontal="center" vertical="center" mc:Ignorable="vyd"/>
    </s:xf>
    <s:xf numFmtId="2" fontId="3" fillId="0" borderId="55" xfId="0" applyNumberFormat="1" applyFont="1" applyFill="1" applyBorder="1" applyAlignment="1">
      <s:alignment horizontal="center" vertical="center" mc:Ignorable="vyd"/>
    </s:xf>
    <s:xf numFmtId="2" fontId="3" fillId="5" borderId="2" xfId="0" applyNumberFormat="1" applyFont="1" applyFill="1" applyBorder="1" applyAlignment="1">
      <s:alignment horizontal="center" vertical="center" mc:Ignorable="vyd"/>
    </s:xf>
    <s:xf numFmtId="2" fontId="9" fillId="5" borderId="20" xfId="0" applyNumberFormat="1" applyFont="1" applyFill="1" applyBorder="1" applyAlignment="1">
      <s:alignment horizontal="center" vertical="center" mc:Ignorable="vyd"/>
    </s:xf>
    <s:xf numFmtId="0" fontId="9" fillId="0" borderId="19" xfId="0" applyFont="1" applyFill="1" applyBorder="1" applyAlignment="1">
      <s:alignment horizontal="center" vertical="center" mc:Ignorable="vyd"/>
    </s:xf>
    <s:xf numFmtId="0" fontId="9" fillId="0" borderId="20" xfId="0" applyFont="1" applyFill="1" applyBorder="1" applyAlignment="1">
      <s:alignment horizontal="center" vertical="center" wrapText="1" mc:Ignorable="vyd"/>
    </s:xf>
    <s:xf numFmtId="0" fontId="9" fillId="0" borderId="21" xfId="0" applyFont="1" applyFill="1" applyBorder="1" applyAlignment="1">
      <s:alignment horizontal="center" vertical="center" mc:Ignorable="vyd"/>
    </s:xf>
    <s:xf numFmtId="2" fontId="9" fillId="3" borderId="26" xfId="0" applyNumberFormat="1" applyFont="1" applyFill="1" applyBorder="1" applyAlignment="1">
      <s:alignment horizontal="center" vertical="center" mc:Ignorable="vyd"/>
    </s:xf>
    <s:xf numFmtId="2" fontId="3" fillId="0" borderId="26" xfId="0" applyNumberFormat="1" applyFont="1" applyFill="1" applyBorder="1" applyAlignment="1">
      <s:alignment horizontal="center" vertical="center" mc:Ignorable="vyd"/>
    </s:xf>
    <s:xf numFmtId="2" fontId="3" fillId="0" borderId="69" xfId="0" applyNumberFormat="1" applyFont="1" applyFill="1" applyBorder="1" applyAlignment="1">
      <s:alignment horizontal="center" vertical="center" mc:Ignorable="vyd"/>
    </s:xf>
    <s:xf numFmtId="2" fontId="3" fillId="6" borderId="4" xfId="0" applyNumberFormat="1" applyFont="1" applyFill="1" applyBorder="1" applyAlignment="1">
      <s:alignment horizontal="center" vertical="center" mc:Ignorable="vyd"/>
    </s:xf>
    <s:xf numFmtId="0" fontId="9" fillId="0" borderId="34" xfId="0" applyFont="1" applyFill="1" applyBorder="1" applyAlignment="1">
      <s:alignment horizontal="center" vertical="center" mc:Ignorable="vyd"/>
    </s:xf>
    <s:xf numFmtId="2" fontId="3" fillId="0" borderId="57" xfId="0" applyNumberFormat="1" applyFont="1" applyFill="1" applyBorder="1" applyAlignment="1">
      <s:alignment horizontal="center" vertical="center" mc:Ignorable="vyd"/>
    </s:xf>
    <s:xf numFmtId="2" fontId="3" fillId="0" borderId="68" xfId="0" applyNumberFormat="1" applyFont="1" applyFill="1" applyBorder="1" applyAlignment="1">
      <s:alignment horizontal="center" vertical="center" mc:Ignorable="vyd"/>
    </s:xf>
    <s:xf numFmtId="0" fontId="9" fillId="0" borderId="59" xfId="0" applyFont="1" applyFill="1" applyBorder="1" applyAlignment="1">
      <s:alignment horizontal="center" vertical="center" mc:Ignorable="vyd"/>
    </s:xf>
    <s:xf numFmtId="0" fontId="9" fillId="0" borderId="60" xfId="0" applyFont="1" applyFill="1" applyBorder="1" applyAlignment="1">
      <s:alignment horizontal="center" vertical="center" mc:Ignorable="vyd"/>
    </s:xf>
    <s:xf numFmtId="0" fontId="9" fillId="0" borderId="62" xfId="0" applyFont="1" applyFill="1" applyBorder="1" applyAlignment="1">
      <s:alignment horizontal="center" vertical="center" mc:Ignorable="vyd"/>
    </s:xf>
    <s:xf numFmtId="0" fontId="9" fillId="0" borderId="72" xfId="0" applyFont="1" applyFill="1" applyBorder="1" applyAlignment="1">
      <s:alignment horizontal="center" vertical="center" mc:Ignorable="vyd"/>
    </s:xf>
    <s:xf numFmtId="0" fontId="9" fillId="0" borderId="41" xfId="0" applyFont="1" applyFill="1" applyBorder="1" applyAlignment="1">
      <s:alignment horizontal="center" vertical="center" mc:Ignorable="vyd"/>
    </s:xf>
    <s:xf numFmtId="0" fontId="9" fillId="0" borderId="61" xfId="0" applyFont="1" applyFill="1" applyBorder="1" applyAlignment="1">
      <s:alignment horizontal="center" vertical="center" mc:Ignorable="vyd"/>
    </s:xf>
    <s:xf numFmtId="0" fontId="9" fillId="0" borderId="9" xfId="0" applyFont="1" applyFill="1" applyBorder="1" applyAlignment="1">
      <s:alignment horizontal="center" vertical="center" mc:Ignorable="vyd"/>
    </s:xf>
    <s:xf numFmtId="49" fontId="9" fillId="0" borderId="22" xfId="0" applyNumberFormat="1" applyFont="1" applyFill="1" applyBorder="1" applyAlignment="1">
      <s:alignment horizontal="center" vertical="center" mc:Ignorable="vyd"/>
    </s:xf>
    <s:xf numFmtId="49" fontId="0" fillId="6" borderId="32" xfId="0" applyNumberFormat="1" applyFill="1" applyBorder="1" applyAlignment="1">
      <s:alignment horizontal="center" vertical="center" mc:Ignorable="vyd"/>
    </s:xf>
    <s:xf numFmtId="49" fontId="0" fillId="6" borderId="37" xfId="0" applyNumberFormat="1" applyFill="1" applyBorder="1" applyAlignment="1">
      <s:alignment horizontal="center" vertical="center" mc:Ignorable="vyd"/>
    </s:xf>
    <s:xf numFmtId="0" fontId="0" fillId="6" borderId="32" xfId="0" applyFill="1" applyBorder="1" applyAlignment="1">
      <s:alignment horizontal="center" vertical="center" mc:Ignorable="vyd"/>
    </s:xf>
    <s:xf numFmtId="0" fontId="0" fillId="6" borderId="47" xfId="0" applyFill="1" applyBorder="1" applyAlignment="1">
      <s:alignment horizontal="center" vertical="center" mc:Ignorable="vyd"/>
    </s:xf>
    <s:xf numFmtId="49" fontId="0" fillId="6" borderId="38" xfId="0" applyNumberFormat="1" applyFill="1" applyBorder="1" applyAlignment="1">
      <s:alignment horizontal="center" vertical="center" mc:Ignorable="vyd"/>
    </s:xf>
    <s:xf numFmtId="49" fontId="0" fillId="6" borderId="39" xfId="0" applyNumberFormat="1" applyFill="1" applyBorder="1" applyAlignment="1">
      <s:alignment horizontal="center" vertical="center" mc:Ignorable="vyd"/>
    </s:xf>
    <s:xf numFmtId="49" fontId="0" fillId="6" borderId="46" xfId="0" applyNumberFormat="1" applyFill="1" applyBorder="1" applyAlignment="1">
      <s:alignment horizontal="center" vertical="center" mc:Ignorable="vyd"/>
    </s:xf>
    <s:xf numFmtId="0" fontId="9" fillId="0" borderId="20" xfId="0" applyFont="1" applyFill="1" applyBorder="1" applyAlignment="1">
      <s:alignment horizontal="center" vertical="center" mc:Ignorable="vyd"/>
    </s:xf>
    <s:xf numFmtId="0" fontId="9" fillId="0" borderId="56" xfId="0" applyFont="1" applyBorder="1"/>
    <s:xf numFmtId="0" fontId="9" fillId="3" borderId="20" xfId="0" applyFont="1" applyFill="1" applyBorder="1"/>
    <s:xf numFmtId="0" fontId="9" fillId="0" borderId="2" xfId="0" applyFont="1" applyBorder="1" applyAlignment="1">
      <s:alignment horizontal="center" vertical="center" wrapText="1" mc:Ignorable="vyd"/>
    </s:xf>
    <s:xf numFmtId="49" fontId="9" fillId="2" borderId="2" xfId="0" applyNumberFormat="1" applyFont="1" applyFill="1" applyBorder="1" applyAlignment="1">
      <s:alignment horizontal="center" vertical="center" mc:Ignorable="vyd"/>
    </s:xf>
    <s:xf numFmtId="0" fontId="9" fillId="0" borderId="2" xfId="0" applyFont="1" applyBorder="1"/>
    <s:xf numFmtId="0" fontId="0" fillId="0" borderId="11" xfId="0" applyBorder="1" applyAlignment="1">
      <s:alignment horizontal="center" vertical="center" mc:Ignorable="vyd"/>
    </s:xf>
    <s:xf numFmtId="0" fontId="9" fillId="3" borderId="11" xfId="0" applyFont="1" applyFill="1" applyBorder="1" applyAlignment="1">
      <s:alignment horizontal="center" vertical="center" mc:Ignorable="vyd"/>
    </s:xf>
    <s:xf numFmtId="0" fontId="0" fillId="0" borderId="13" xfId="0" applyBorder="1" applyAlignment="1">
      <s:alignment horizontal="center" vertical="center" mc:Ignorable="vyd"/>
    </s:xf>
    <s:xf numFmtId="0" fontId="0" fillId="0" borderId="42" xfId="0" applyFill="1" applyBorder="1" applyAlignment="1">
      <s:alignment horizontal="center" mc:Ignorable="vyd"/>
    </s:xf>
    <s:xf numFmtId="2" fontId="9" fillId="0" borderId="24" xfId="0" applyNumberFormat="1" applyFont="1" applyBorder="1" applyAlignment="1">
      <s:alignment horizontal="center" mc:Ignorable="vyd"/>
    </s:xf>
    <s:xf numFmtId="2" fontId="9" fillId="0" borderId="24" xfId="0" applyNumberFormat="1" applyFont="1" applyBorder="1" applyAlignment="1">
      <s:alignment horizontal="center" vertical="center" mc:Ignorable="vyd"/>
    </s:xf>
    <s:xf numFmtId="0" fontId="0" fillId="0" borderId="44" xfId="0" applyFill="1" applyBorder="1" applyAlignment="1">
      <s:alignment horizontal="center" mc:Ignorable="vyd"/>
    </s:xf>
    <s:xf numFmtId="0" fontId="9" fillId="3" borderId="44" xfId="0" applyFont="1" applyFill="1" applyBorder="1" applyAlignment="1">
      <s:alignment horizontal="center" mc:Ignorable="vyd"/>
    </s:xf>
    <s:xf numFmtId="2" fontId="9" fillId="5" borderId="3" xfId="0" applyNumberFormat="1" applyFont="1" applyFill="1" applyBorder="1" applyAlignment="1">
      <s:alignment horizontal="center" mc:Ignorable="vyd"/>
    </s:xf>
    <s:xf numFmtId="0" fontId="0" fillId="0" borderId="45" xfId="0" applyFill="1" applyBorder="1" applyAlignment="1">
      <s:alignment horizontal="center" mc:Ignorable="vyd"/>
    </s:xf>
    <s:xf numFmtId="2" fontId="0" fillId="5" borderId="2" xfId="0" applyNumberFormat="1" applyFill="1" applyBorder="1" applyAlignment="1">
      <s:alignment horizontal="center" vertical="center" mc:Ignorable="vyd"/>
    </s:xf>
    <s:xf numFmtId="2" fontId="9" fillId="0" borderId="17" xfId="0" applyNumberFormat="1" applyFont="1" applyFill="1" applyBorder="1" applyAlignment="1">
      <s:alignment horizontal="center" vertical="center" mc:Ignorable="vyd"/>
    </s:xf>
    <s:xf numFmtId="2" fontId="0" fillId="5" borderId="11" xfId="0" applyNumberFormat="1" applyFill="1" applyBorder="1" applyAlignment="1">
      <s:alignment horizontal="center" vertical="center" mc:Ignorable="vyd"/>
    </s:xf>
    <s:xf numFmtId="2" fontId="9" fillId="0" borderId="14" xfId="0" applyNumberFormat="1" applyFont="1" applyFill="1" applyBorder="1" applyAlignment="1">
      <s:alignment horizontal="center" vertical="center" mc:Ignorable="vyd"/>
    </s:xf>
    <s:xf numFmtId="2" fontId="0" fillId="0" borderId="42" xfId="0" applyNumberFormat="1" applyFill="1" applyBorder="1" applyAlignment="1">
      <s:alignment horizontal="center" mc:Ignorable="vyd"/>
    </s:xf>
    <s:xf numFmtId="2" fontId="0" fillId="0" borderId="42" xfId="0" applyNumberFormat="1" applyFill="1" applyBorder="1" applyAlignment="1">
      <s:alignment horizontal="center" vertical="center" mc:Ignorable="vyd"/>
    </s:xf>
    <s:xf numFmtId="2" fontId="9" fillId="0" borderId="15" xfId="0" applyNumberFormat="1" applyFont="1" applyFill="1" applyBorder="1" applyAlignment="1">
      <s:alignment horizontal="center" vertical="center" mc:Ignorable="vyd"/>
    </s:xf>
    <s:xf numFmtId="0" fontId="9" fillId="3" borderId="22" xfId="0" applyFont="1" applyFill="1" applyBorder="1"/>
    <s:xf numFmtId="2" fontId="0" fillId="5" borderId="3" xfId="0" applyNumberFormat="1" applyFill="1" applyBorder="1" applyAlignment="1">
      <s:alignment horizontal="center" vertical="center" mc:Ignorable="vyd"/>
    </s:xf>
    <s:xf numFmtId="0" fontId="0" fillId="5" borderId="19" xfId="0" applyFill="1" applyBorder="1" applyAlignment="1">
      <s:alignment horizontal="center" vertical="center" mc:Ignorable="vyd"/>
    </s:xf>
    <s:xf numFmtId="0" fontId="0" fillId="3" borderId="20" xfId="0" applyFill="1" applyBorder="1" applyAlignment="1">
      <s:alignment horizontal="center" vertical="center" mc:Ignorable="vyd"/>
    </s:xf>
    <s:xf numFmtId="0" fontId="0" fillId="5" borderId="20" xfId="0" applyFill="1" applyBorder="1" applyAlignment="1">
      <s:alignment horizontal="center" vertical="center" mc:Ignorable="vyd"/>
    </s:xf>
    <s:xf numFmtId="0" fontId="0" fillId="5" borderId="21" xfId="0" applyFill="1" applyBorder="1" applyAlignment="1">
      <s:alignment horizontal="center" vertical="center" mc:Ignorable="vyd"/>
    </s:xf>
    <s:xf numFmtId="2" fontId="0" fillId="0" borderId="77" xfId="0" applyNumberFormat="1" applyFill="1" applyBorder="1" applyAlignment="1">
      <s:alignment horizontal="center" mc:Ignorable="vyd"/>
    </s:xf>
    <s:xf numFmtId="2" fontId="0" fillId="0" borderId="79" xfId="0" applyNumberFormat="1" applyFill="1" applyBorder="1" applyAlignment="1">
      <s:alignment horizontal="center" mc:Ignorable="vyd"/>
    </s:xf>
    <s:xf numFmtId="2" fontId="9" fillId="0" borderId="18" xfId="0" applyNumberFormat="1" applyFont="1" applyFill="1" applyBorder="1" applyAlignment="1">
      <s:alignment horizontal="center" vertical="center" mc:Ignorable="vyd"/>
    </s:xf>
    <s:xf numFmtId="2" fontId="0" fillId="0" borderId="54" xfId="0" applyNumberFormat="1" applyFill="1" applyBorder="1" applyAlignment="1">
      <s:alignment horizontal="center" mc:Ignorable="vyd"/>
    </s:xf>
    <s:xf numFmtId="2" fontId="0" fillId="5" borderId="1" xfId="0" applyNumberFormat="1" applyFill="1" applyBorder="1" applyAlignment="1">
      <s:alignment horizontal="center" vertical="center" mc:Ignorable="vyd"/>
    </s:xf>
    <s:xf numFmtId="2" fontId="0" fillId="3" borderId="1" xfId="0" applyNumberFormat="1" applyFill="1" applyBorder="1" applyAlignment="1">
      <s:alignment horizontal="center" vertical="center" mc:Ignorable="vyd"/>
    </s:xf>
    <s:xf numFmtId="2" fontId="0" fillId="0" borderId="45" xfId="0" applyNumberFormat="1" applyFill="1" applyBorder="1" applyAlignment="1">
      <s:alignment horizontal="center" vertical="center" mc:Ignorable="vyd"/>
    </s:xf>
    <s:xf numFmtId="2" fontId="0" fillId="0" borderId="16" xfId="0" applyNumberFormat="1" applyBorder="1" applyAlignment="1">
      <s:alignment horizontal="center" vertical="center" mc:Ignorable="vyd"/>
    </s:xf>
    <s:xf numFmtId="2" fontId="0" fillId="0" borderId="17" xfId="0" applyNumberFormat="1" applyBorder="1" applyAlignment="1">
      <s:alignment horizontal="center" vertical="center" mc:Ignorable="vyd"/>
    </s:xf>
    <s:xf numFmtId="2" fontId="0" fillId="5" borderId="12" xfId="0" applyNumberFormat="1" applyFill="1" applyBorder="1" applyAlignment="1">
      <s:alignment horizontal="center" vertical="center" mc:Ignorable="vyd"/>
    </s:xf>
    <s:xf numFmtId="0" fontId="9" fillId="2" borderId="70" xfId="0" applyFont="1" applyFill="1" applyBorder="1"/>
    <s:xf numFmtId="0" fontId="14" fillId="2" borderId="80" xfId="0" applyFont="1" applyFill="1" applyBorder="1" applyAlignment="1">
      <s:alignment horizontal="center" vertical="center" mc:Ignorable="vyd"/>
    </s:xf>
    <s:xf numFmtId="0" fontId="15" fillId="2" borderId="80" xfId="0" applyFont="1" applyFill="1" applyBorder="1" applyAlignment="1">
      <s:alignment horizontal="center" vertical="center" mc:Ignorable="vyd"/>
    </s:xf>
    <s:xf numFmtId="0" fontId="9" fillId="2" borderId="80" xfId="0" applyFont="1" applyFill="1" applyBorder="1" applyAlignment="1">
      <s:alignment horizontal="center" mc:Ignorable="vyd"/>
    </s:xf>
    <s:xf numFmtId="0" fontId="14" fillId="2" borderId="78" xfId="0" applyFont="1" applyFill="1" applyBorder="1" applyAlignment="1">
      <s:alignment horizontal="center" vertical="center" mc:Ignorable="vyd"/>
    </s:xf>
    <s:xf numFmtId="0" fontId="9" fillId="0" borderId="6" xfId="0" applyFont="1" applyBorder="1" applyAlignment="1">
      <s:alignment horizontal="center" vertical="center" wrapText="1" mc:Ignorable="vyd"/>
    </s:xf>
    <s:xf numFmtId="0" fontId="9" fillId="0" borderId="6" xfId="0" applyFont="1" applyBorder="1" applyAlignment="1">
      <s:alignment horizontal="center" vertical="center" mc:Ignorable="vyd"/>
    </s:xf>
    <s:xf numFmtId="49" fontId="9" fillId="2" borderId="19" xfId="0" applyNumberFormat="1" applyFont="1" applyFill="1" applyBorder="1" applyAlignment="1">
      <s:alignment horizontal="center" vertical="center" mc:Ignorable="vyd"/>
    </s:xf>
    <s:xf numFmtId="0" fontId="9" fillId="0" borderId="20" xfId="0" applyFont="1" applyBorder="1"/>
    <s:xf numFmtId="0" fontId="0" fillId="5" borderId="68" xfId="0" applyFill="1" applyBorder="1" applyAlignment="1">
      <s:alignment horizontal="center" vertical="center" mc:Ignorable="vyd"/>
    </s:xf>
    <s:xf numFmtId="0" fontId="9" fillId="2" borderId="31" xfId="0" applyFont="1" applyFill="1" applyBorder="1"/>
    <s:xf numFmtId="0" fontId="14" fillId="2" borderId="39" xfId="0" applyFont="1" applyFill="1" applyBorder="1" applyAlignment="1">
      <s:alignment horizontal="center" vertical="center" mc:Ignorable="vyd"/>
    </s:xf>
    <s:xf numFmtId="0" fontId="9" fillId="0" borderId="78" xfId="0" applyFont="1" applyBorder="1" applyAlignment="1">
      <s:alignment horizontal="center" vertical="center" mc:Ignorable="vyd"/>
    </s:xf>
    <s:xf numFmtId="0" fontId="9" fillId="0" borderId="80" xfId="0" applyFont="1" applyFill="1" applyBorder="1" applyAlignment="1">
      <s:alignment horizontal="center" vertical="center" mc:Ignorable="vyd"/>
    </s:xf>
    <s:xf numFmtId="0" fontId="9" fillId="0" borderId="81" xfId="0" applyFont="1" applyFill="1" applyBorder="1" applyAlignment="1">
      <s:alignment horizontal="center" vertical="center" mc:Ignorable="vyd"/>
    </s:xf>
    <s:xf numFmtId="0" fontId="0" fillId="0" borderId="57" xfId="0" applyBorder="1" applyAlignment="1">
      <s:alignment horizontal="center" vertical="center" mc:Ignorable="vyd"/>
    </s:xf>
    <s:xf numFmtId="0" fontId="0" fillId="0" borderId="63" xfId="0" applyFill="1" applyBorder="1" applyAlignment="1">
      <s:alignment horizontal="center" mc:Ignorable="vyd"/>
    </s:xf>
    <s:xf numFmtId="0" fontId="0" fillId="0" borderId="40" xfId="0" applyFill="1" applyBorder="1" applyAlignment="1">
      <s:alignment horizontal="center" mc:Ignorable="vyd"/>
    </s:xf>
    <s:xf numFmtId="49" fontId="3" fillId="2" borderId="35" xfId="0" applyNumberFormat="1" applyFont="1" applyFill="1" applyBorder="1" applyAlignment="1">
      <s:alignment horizontal="center" vertical="center" mc:Ignorable="vyd"/>
    </s:xf>
    <s:xf numFmtId="49" fontId="3" fillId="2" borderId="32" xfId="0" applyNumberFormat="1" applyFont="1" applyFill="1" applyBorder="1" applyAlignment="1">
      <s:alignment horizontal="center" vertical="center" mc:Ignorable="vyd"/>
    </s:xf>
    <s:xf numFmtId="0" fontId="3" fillId="2" borderId="32" xfId="0" applyFont="1" applyFill="1" applyBorder="1" applyAlignment="1">
      <s:alignment horizontal="center" vertical="center" mc:Ignorable="vyd"/>
    </s:xf>
    <s:xf numFmtId="49" fontId="9" fillId="2" borderId="32" xfId="0" applyNumberFormat="1" applyFont="1" applyFill="1" applyBorder="1"/>
    <s:xf numFmtId="0" fontId="14" fillId="2" borderId="32" xfId="0" applyFont="1" applyFill="1" applyBorder="1" applyAlignment="1">
      <s:alignment horizontal="center" mc:Ignorable="vyd"/>
    </s:xf>
    <s:xf numFmtId="49" fontId="9" fillId="2" borderId="37" xfId="0" applyNumberFormat="1" applyFont="1" applyFill="1" applyBorder="1"/>
    <s:xf numFmtId="0" fontId="14" fillId="2" borderId="31" xfId="0" applyFont="1" applyFill="1" applyBorder="1" applyAlignment="1">
      <s:alignment horizontal="center" mc:Ignorable="vyd"/>
    </s:xf>
    <s:xf numFmtId="49" fontId="3" fillId="2" borderId="39" xfId="0" applyNumberFormat="1" applyFont="1" applyFill="1" applyBorder="1" applyAlignment="1">
      <s:alignment horizontal="center" vertical="center" mc:Ignorable="vyd"/>
    </s:xf>
    <s:xf numFmtId="0" fontId="9" fillId="0" borderId="64" xfId="0" applyFont="1" applyFill="1" applyBorder="1" applyAlignment="1">
      <s:alignment horizontal="center" vertical="center" mc:Ignorable="vyd"/>
    </s:xf>
    <s:xf numFmtId="0" fontId="9" fillId="3" borderId="65" xfId="0" applyFont="1" applyFill="1" applyBorder="1" applyAlignment="1">
      <s:alignment horizontal="center" vertical="center" mc:Ignorable="vyd"/>
    </s:xf>
    <s:xf numFmtId="0" fontId="9" fillId="0" borderId="65" xfId="0" applyFont="1" applyFill="1" applyBorder="1" applyAlignment="1">
      <s:alignment horizontal="center" vertical="center" mc:Ignorable="vyd"/>
    </s:xf>
    <s:xf numFmtId="0" fontId="9" fillId="5" borderId="20" xfId="0" applyFont="1" applyFill="1" applyBorder="1" applyAlignment="1">
      <s:alignment horizontal="center" vertical="center" mc:Ignorable="vyd"/>
    </s:xf>
    <s:xf numFmtId="0" fontId="9" fillId="0" borderId="66" xfId="0" applyFont="1" applyFill="1" applyBorder="1" applyAlignment="1">
      <s:alignment horizontal="center" vertical="center" mc:Ignorable="vyd"/>
    </s:xf>
    <s:xf numFmtId="0" fontId="9" fillId="0" borderId="67" xfId="0" applyFont="1" applyFill="1" applyBorder="1" applyAlignment="1">
      <s:alignment horizontal="center" vertical="center" mc:Ignorable="vyd"/>
    </s:xf>
    <s:xf numFmtId="0" fontId="9" fillId="3" borderId="22" xfId="0" applyFont="1" applyFill="1" applyBorder="1" applyAlignment="1">
      <s:alignment horizontal="center" vertical="center" mc:Ignorable="vyd"/>
    </s:xf>
    <s:xf numFmtId="0" fontId="9" fillId="0" borderId="22" xfId="0" applyFont="1" applyFill="1" applyBorder="1" applyAlignment="1">
      <s:alignment horizontal="center" vertical="center" mc:Ignorable="vyd"/>
    </s:xf>
    <s:xf numFmtId="0" fontId="9" fillId="0" borderId="73" xfId="0" applyFont="1" applyFill="1" applyBorder="1" applyAlignment="1">
      <s:alignment horizontal="center" vertical="center" mc:Ignorable="vyd"/>
    </s:xf>
    <s:xf numFmtId="0" fontId="9" fillId="3" borderId="20" xfId="0" applyFont="1" applyFill="1" applyBorder="1" applyAlignment="1">
      <s:alignment horizontal="center" vertical="center" mc:Ignorable="vyd"/>
    </s:xf>
    <s:xf numFmtId="49" fontId="2" fillId="2" borderId="37" xfId="0" applyNumberFormat="1" applyFont="1" applyFill="1" applyBorder="1" applyAlignment="1">
      <s:alignment horizontal="center" vertical="center" mc:Ignorable="vyd"/>
    </s:xf>
    <s:xf numFmtId="0" fontId="0" fillId="5" borderId="23" xfId="0" applyFill="1" applyBorder="1" applyAlignment="1">
      <s:alignment horizontal="center" vertical="center" mc:Ignorable="vyd"/>
    </s:xf>
    <s:xf numFmtId="0" fontId="0" fillId="5" borderId="22" xfId="0" applyFill="1" applyBorder="1" applyAlignment="1">
      <s:alignment horizontal="center" vertical="center" mc:Ignorable="vyd"/>
    </s:xf>
    <s:xf numFmtId="49" fontId="2" fillId="2" borderId="36" xfId="0" applyNumberFormat="1" applyFont="1" applyFill="1" applyBorder="1" applyAlignment="1">
      <s:alignment horizontal="center" vertical="center" mc:Ignorable="vyd"/>
    </s:xf>
    <s:xf numFmtId="0" fontId="15" fillId="2" borderId="32" xfId="0" applyFont="1" applyFill="1" applyBorder="1" applyAlignment="1">
      <s:alignment horizontal="center" vertical="center" mc:Ignorable="vyd"/>
    </s:xf>
    <s:xf numFmtId="0" fontId="15" fillId="2" borderId="31" xfId="0" applyFont="1" applyFill="1" applyBorder="1" applyAlignment="1">
      <s:alignment horizontal="center" vertical="center" mc:Ignorable="vyd"/>
    </s:xf>
    <s:xf numFmtId="2" fontId="0" fillId="0" borderId="63" xfId="0" applyNumberFormat="1" applyFill="1" applyBorder="1" applyAlignment="1">
      <s:alignment horizontal="center" vertical="center" mc:Ignorable="vyd"/>
    </s:xf>
    <s:xf numFmtId="2" fontId="9" fillId="0" borderId="43" xfId="0" applyNumberFormat="1" applyFont="1" applyFill="1" applyBorder="1" applyAlignment="1">
      <s:alignment horizontal="center" vertical="center" mc:Ignorable="vyd"/>
    </s:xf>
    <s:xf numFmtId="0" fontId="14" fillId="2" borderId="75" xfId="0" applyFont="1" applyFill="1" applyBorder="1" applyAlignment="1">
      <s:alignment horizontal="center" vertical="center" mc:Ignorable="vyd"/>
    </s:xf>
    <s:xf numFmtId="2" fontId="0" fillId="5" borderId="19" xfId="0" applyNumberFormat="1" applyFill="1" applyBorder="1" applyAlignment="1">
      <s:alignment horizontal="center" vertical="center" mc:Ignorable="vyd"/>
    </s:xf>
    <s:xf numFmtId="0" fontId="0" fillId="0" borderId="4" xfId="0" applyBorder="1"/>
    <s:xf numFmtId="0" fontId="0" fillId="0" borderId="22" xfId="0" applyBorder="1"/>
    <s:xf numFmtId="0" fontId="10" fillId="0" borderId="0" xfId="0" applyFont="1" applyAlignment="1">
      <s:alignment horizontal="center" vertical="center" mc:Ignorable="vyd"/>
    </s:xf>
    <s:xf numFmtId="0" fontId="11" fillId="0" borderId="0" xfId="0" applyFont="1" applyAlignment="1">
      <s:alignment horizontal="left" vertical="top" wrapText="1" mc:Ignorable="vyd"/>
    </s:xf>
    <s:xf numFmtId="0" fontId="10" fillId="0" borderId="6" xfId="0" applyFont="1" applyBorder="1" applyAlignment="1">
      <s:alignment horizontal="center" vertical="center" wrapText="1" mc:Ignorable="vyd"/>
    </s:xf>
    <s:xf numFmtId="0" fontId="10" fillId="0" borderId="8" xfId="0" applyFont="1" applyBorder="1" applyAlignment="1">
      <s:alignment horizontal="center" vertical="center" wrapText="1" mc:Ignorable="vyd"/>
    </s:xf>
    <s:xf numFmtId="0" fontId="9" fillId="0" borderId="75" xfId="0" applyFont="1" applyFill="1" applyBorder="1" applyAlignment="1">
      <s:alignment horizontal="center" vertical="center" mc:Ignorable="vyd"/>
    </s:xf>
    <s:xf numFmtId="0" fontId="9" fillId="0" borderId="34" xfId="0" applyFont="1" applyFill="1" applyBorder="1" applyAlignment="1">
      <s:alignment horizontal="center" vertical="center" mc:Ignorable="vyd"/>
    </s:xf>
    <s:xf numFmtId="0" fontId="9" fillId="0" borderId="33" xfId="0" applyFont="1" applyFill="1" applyBorder="1" applyAlignment="1">
      <s:alignment horizontal="center" vertical="center" mc:Ignorable="vyd"/>
    </s:xf>
    <s:xf numFmtId="0" fontId="9" fillId="0" borderId="74" xfId="0" applyFont="1" applyFill="1" applyBorder="1" applyAlignment="1">
      <s:alignment horizontal="center" vertical="center" mc:Ignorable="vyd"/>
    </s:xf>
    <s:xf numFmtId="0" fontId="9" fillId="0" borderId="7" xfId="0" applyFont="1" applyFill="1" applyBorder="1" applyAlignment="1">
      <s:alignment horizontal="center" vertical="center" mc:Ignorable="vyd"/>
    </s:xf>
    <s:xf numFmtId="0" fontId="9" fillId="0" borderId="5" xfId="0" applyFont="1" applyFill="1" applyBorder="1" applyAlignment="1">
      <s:alignment horizontal="center" vertical="center" mc:Ignorable="vyd"/>
    </s:xf>
    <s:xf numFmtId="0" fontId="9" fillId="0" borderId="0" xfId="0" applyFont="1" applyFill="1" applyBorder="1" applyAlignment="1">
      <s:alignment horizontal="center" vertical="center" mc:Ignorable="vyd"/>
    </s:xf>
    <s:xf numFmtId="0" fontId="9" fillId="0" borderId="71" xfId="0" applyFont="1" applyFill="1" applyBorder="1" applyAlignment="1">
      <s:alignment horizontal="center" vertical="center" mc:Ignorable="vyd"/>
    </s:xf>
    <s:xf numFmtId="49" fontId="0" fillId="6" borderId="37" xfId="0" applyNumberFormat="1" applyFill="1" applyBorder="1" applyAlignment="1">
      <s:alignment horizontal="center" vertical="center" mc:Ignorable="vyd"/>
    </s:xf>
    <s:xf numFmtId="49" fontId="0" fillId="6" borderId="39" xfId="0" applyNumberFormat="1" applyFill="1" applyBorder="1" applyAlignment="1">
      <s:alignment horizontal="center" vertical="center" mc:Ignorable="vyd"/>
    </s:xf>
    <s:xf numFmtId="0" fontId="9" fillId="0" borderId="70" xfId="0" applyFont="1" applyFill="1" applyBorder="1" applyAlignment="1">
      <s:alignment horizontal="center" vertical="center" mc:Ignorable="vyd"/>
    </s:xf>
    <s:xf numFmtId="0" fontId="9" fillId="0" borderId="30" xfId="0" applyFont="1" applyFill="1" applyBorder="1" applyAlignment="1">
      <s:alignment horizontal="center" vertical="center" mc:Ignorable="vyd"/>
    </s:xf>
    <s:xf numFmtId="49" fontId="0" fillId="6" borderId="38" xfId="0" applyNumberFormat="1" applyFill="1" applyBorder="1" applyAlignment="1">
      <s:alignment horizontal="center" vertical="center" mc:Ignorable="vyd"/>
    </s:xf>
    <s:xf numFmtId="0" fontId="9" fillId="0" borderId="83" xfId="0" applyFont="1" applyBorder="1" applyAlignment="1">
      <s:alignment horizontal="center" vertical="center" mc:Ignorable="vyd"/>
    </s:xf>
    <s:xf numFmtId="0" fontId="9" fillId="0" borderId="80" xfId="0" applyFont="1" applyBorder="1" applyAlignment="1">
      <s:alignment horizontal="center" vertical="center" mc:Ignorable="vyd"/>
    </s:xf>
    <s:xf numFmtId="0" fontId="9" fillId="0" borderId="82" xfId="0" applyFont="1" applyBorder="1" applyAlignment="1">
      <s:alignment horizontal="center" vertical="center" mc:Ignorable="vyd"/>
    </s:xf>
    <s:xf numFmtId="0" fontId="9" fillId="0" borderId="76" xfId="0" applyFont="1" applyBorder="1" applyAlignment="1">
      <s:alignment horizontal="center" vertical="center" mc:Ignorable="vyd"/>
    </s:xf>
    <s:xf numFmtId="0" fontId="9" fillId="0" borderId="70" xfId="0" applyFont="1" applyBorder="1" applyAlignment="1">
      <s:alignment horizontal="center" vertical="center" mc:Ignorable="vyd"/>
    </s:xf>
    <s:xf numFmtId="0" fontId="9" fillId="0" borderId="30" xfId="0" applyFont="1" applyBorder="1" applyAlignment="1">
      <s:alignment horizontal="center" vertical="center" mc:Ignorable="vyd"/>
    </s:xf>
    <s:xf numFmtId="0" fontId="9" fillId="0" borderId="46" xfId="0" applyFont="1" applyBorder="1" applyAlignment="1">
      <s:alignment horizontal="center" vertical="center" mc:Ignorable="vyd"/>
    </s:xf>
    <s:xf numFmtId="0" fontId="9" fillId="0" borderId="38" xfId="0" applyFont="1" applyBorder="1" applyAlignment="1">
      <s:alignment horizontal="center" vertical="center" mc:Ignorable="vyd"/>
    </s:xf>
    <s:xf numFmtId="0" fontId="9" fillId="0" borderId="47" xfId="0" applyFont="1" applyBorder="1" applyAlignment="1">
      <s:alignment horizontal="center" vertical="center" mc:Ignorable="vyd"/>
    </s:xf>
    <s:xf numFmtId="0" fontId="9" fillId="0" borderId="39" xfId="0" applyFont="1" applyBorder="1" applyAlignment="1">
      <s:alignment horizontal="center" vertical="center" mc:Ignorable="vyd"/>
    </s:xf>
    <s:xf numFmtId="0" fontId="9" fillId="0" borderId="32" xfId="0" applyFont="1" applyBorder="1" applyAlignment="1">
      <s:alignment horizontal="center" vertical="center" mc:Ignorable="vyd"/>
    </s:xf>
    <s:xf numFmtId="0" fontId="9" fillId="0" borderId="31" xfId="0" applyFont="1" applyBorder="1" applyAlignment="1">
      <s:alignment horizontal="center" vertical="center" mc:Ignorable="vyd"/>
    </s:xf>
    <s:xf numFmtId="0" fontId="9" fillId="0" borderId="0" xfId="0" applyFont="1" applyBorder="1" applyAlignment="1">
      <s:alignment horizontal="center" vertical="center" mc:Ignorable="vyd"/>
    </s:xf>
    <s:xf numFmtId="0" fontId="9" fillId="0" borderId="33" xfId="0" applyFont="1" applyBorder="1" applyAlignment="1">
      <s:alignment horizontal="center" vertical="center" mc:Ignorable="vyd"/>
    </s:xf>
    <s:xf numFmtId="0" fontId="9" fillId="0" borderId="34" xfId="0" applyFont="1" applyBorder="1" applyAlignment="1">
      <s:alignment horizontal="center" vertical="center" mc:Ignorable="vyd"/>
    </s:xf>
    <s:xf numFmtId="0" fontId="9" fillId="0" borderId="35" xfId="0" applyFont="1" applyBorder="1" applyAlignment="1">
      <s:alignment horizontal="center" vertical="center" mc:Ignorable="vyd"/>
    </s:xf>
    <s:xf numFmtId="0" fontId="9" fillId="0" borderId="13" xfId="0" applyFont="1" applyBorder="1" applyAlignment="1">
      <s:alignment horizontal="center" vertical="center" mc:Ignorable="vyd"/>
    </s:xf>
    <s:xf numFmtId="0" fontId="9" fillId="0" borderId="14" xfId="0" applyFont="1" applyBorder="1" applyAlignment="1">
      <s:alignment horizontal="center" vertical="center" mc:Ignorable="vyd"/>
    </s:xf>
    <s:xf numFmtId="0" fontId="9" fillId="0" borderId="15" xfId="0" applyFont="1" applyBorder="1" applyAlignment="1">
      <s:alignment horizontal="center" vertical="center" mc:Ignorable="vyd"/>
    </s:xf>
    <s:xf numFmtId="0" fontId="9" fillId="0" borderId="37" xfId="0" applyFont="1" applyBorder="1" applyAlignment="1">
      <s:alignment horizontal="center" vertical="center" mc:Ignorable="vyd"/>
    </s:xf>
    <s:xf numFmtId="0" fontId="9" fillId="0" borderId="36" xfId="0" applyFont="1" applyBorder="1" applyAlignment="1">
      <s:alignment horizontal="center" vertical="center" mc:Ignorable="vyd"/>
    </s:xf>
    <s:xf numFmtId="0" fontId="9" fillId="0" borderId="78" xfId="0" applyFont="1" applyBorder="1" applyAlignment="1">
      <s:alignment horizontal="center" vertical="center" mc:Ignorable="vyd"/>
    </s:xf>
    <s:xf numFmtId="2" fontId="1" fillId="5" borderId="10" xfId="0" applyNumberFormat="1" applyFont="1" applyFill="1" applyBorder="1" applyAlignment="1">
      <s:alignment horizontal="center" vertical="center" mc:Ignorable="vyd"/>
    </s:xf>
    <s:xf numFmtId="2" fontId="1" fillId="5" borderId="4" xfId="0" applyNumberFormat="1" applyFont="1" applyFill="1" applyBorder="1" applyAlignment="1">
      <s:alignment horizontal="center" vertical="center" mc:Ignorable="vyd"/>
    </s:xf>
    <s:xf numFmtId="2" fontId="1" fillId="5" borderId="57" xfId="0" applyNumberFormat="1" applyFont="1" applyFill="1" applyBorder="1" applyAlignment="1">
      <s:alignment horizontal="center" vertical="center" mc:Ignorable="vyd"/>
    </s:xf>
    <s:xf numFmtId="2" fontId="1" fillId="5" borderId="11" xfId="0" applyNumberFormat="1" applyFont="1" applyFill="1" applyBorder="1" applyAlignment="1">
      <s:alignment horizontal="center" vertical="center" mc:Ignorable="vyd"/>
    </s:xf>
    <s:xf numFmtId="2" fontId="1" fillId="5" borderId="26" xfId="0" applyNumberFormat="1" applyFont="1" applyFill="1" applyBorder="1" applyAlignment="1">
      <s:alignment horizontal="center" vertical="center" mc:Ignorable="vyd"/>
    </s:xf>
    <s:xf numFmtId="0" fontId="0" fillId="0" borderId="12" xfId="0" applyBorder="1"/>
    <s:xf numFmtId="0" fontId="0" fillId="0" borderId="20" xfId="0" applyBorder="1"/>
    <s:xf numFmtId="2" fontId="1" fillId="5" borderId="18" xfId="0" applyNumberFormat="1" applyFont="1" applyFill="1" applyBorder="1" applyAlignment="1">
      <s:alignment horizontal="center" vertical="center" mc:Ignorable="vyd"/>
    </s:xf>
    <s:xf numFmtId="2" fontId="1" fillId="5" borderId="12" xfId="0" applyNumberFormat="1" applyFont="1" applyFill="1" applyBorder="1" applyAlignment="1">
      <s:alignment horizontal="center" vertical="center" mc:Ignorable="vyd"/>
    </s:xf>
    <s:xf numFmtId="2" fontId="1" fillId="5" borderId="14" xfId="0" applyNumberFormat="1" applyFont="1" applyFill="1" applyBorder="1" applyAlignment="1">
      <s:alignment horizontal="center" vertical="center" mc:Ignorable="vyd"/>
    </s:xf>
    <s:xf numFmtId="2" fontId="1" fillId="5" borderId="15" xfId="0" applyNumberFormat="1" applyFont="1" applyFill="1" applyBorder="1" applyAlignment="1">
      <s:alignment horizontal="center" vertical="center" mc:Ignorable="vyd"/>
    </s:xf>
    <s:xf numFmtId="2" fontId="1" fillId="5" borderId="84" xfId="0" applyNumberFormat="1" applyFont="1" applyFill="1" applyBorder="1" applyAlignment="1">
      <s:alignment horizontal="center" vertical="center" mc:Ignorable="vyd"/>
    </s:xf>
    <s:xf numFmtId="2" fontId="1" fillId="5" borderId="85" xfId="0" applyNumberFormat="1" applyFont="1" applyFill="1" applyBorder="1" applyAlignment="1">
      <s:alignment horizontal="center" vertical="center" mc:Ignorable="vyd"/>
    </s:xf>
    <s:xf numFmtId="2" fontId="0" fillId="0" borderId="13" xfId="0" applyNumberFormat="1" applyBorder="1" applyAlignment="1">
      <s:alignment horizontal="center" mc:Ignorable="vyd"/>
    </s:xf>
    <s:xf numFmtId="0" fontId="9" fillId="0" borderId="52" xfId="0" applyFont="1" applyBorder="1" applyAlignment="1">
      <s:alignment horizontal="center" vertical="center" mc:Ignorable="vyd"/>
    </s:xf>
    <s:xf numFmtId="0" fontId="0" fillId="5" borderId="86" xfId="0" applyFill="1" applyBorder="1" applyAlignment="1">
      <s:alignment horizontal="center" vertical="center" mc:Ignorable="vyd"/>
    </s:xf>
    <s:xf numFmtId="2" fontId="0" fillId="0" borderId="88" xfId="0" applyNumberFormat="1" applyFill="1" applyBorder="1" applyAlignment="1">
      <s:alignment horizontal="center" mc:Ignorable="vyd"/>
    </s:xf>
    <s:xf numFmtId="2" fontId="9" fillId="0" borderId="85" xfId="0" applyNumberFormat="1" applyFont="1" applyFill="1" applyBorder="1" applyAlignment="1">
      <s:alignment horizontal="center" vertical="center" mc:Ignorable="vyd"/>
    </s:xf>
    <s:xf numFmtId="2" fontId="9" fillId="0" borderId="89" xfId="0" applyNumberFormat="1" applyFont="1" applyFill="1" applyBorder="1" applyAlignment="1">
      <s:alignment horizontal="center" vertical="center" mc:Ignorable="vyd"/>
    </s:xf>
    <s:xf numFmtId="2" fontId="0" fillId="0" borderId="40" xfId="0" applyNumberFormat="1" applyFill="1" applyBorder="1" applyAlignment="1">
      <s:alignment horizontal="center" mc:Ignorable="vyd"/>
    </s:xf>
    <s:xf numFmtId="2" fontId="9" fillId="0" borderId="10" xfId="0" applyNumberFormat="1" applyFont="1" applyFill="1" applyBorder="1" applyAlignment="1">
      <s:alignment horizontal="center" vertical="center" mc:Ignorable="vyd"/>
    </s:xf>
    <s:xf numFmtId="2" fontId="0" fillId="0" borderId="90" xfId="0" applyNumberFormat="1" applyFill="1" applyBorder="1" applyAlignment="1">
      <s:alignment horizontal="center" mc:Ignorable="vyd"/>
    </s:xf>
    <s:xf numFmtId="2" fontId="9" fillId="0" borderId="80" xfId="0" applyNumberFormat="1" applyFont="1" applyFill="1" applyBorder="1" applyAlignment="1">
      <s:alignment horizontal="center" vertical="center" mc:Ignorable="vyd"/>
    </s:xf>
    <s:xf numFmtId="2" fontId="9" fillId="0" borderId="81" xfId="0" applyNumberFormat="1" applyFont="1" applyFill="1" applyBorder="1" applyAlignment="1">
      <s:alignment horizontal="center" vertical="center" mc:Ignorable="vyd"/>
    </s:xf>
    <s:xf numFmtId="2" fontId="0" fillId="5" borderId="91" xfId="0" applyNumberFormat="1" applyFill="1" applyBorder="1" applyAlignment="1">
      <s:alignment horizontal="center" vertical="center" mc:Ignorable="vyd"/>
    </s:xf>
    <s:xf numFmtId="2" fontId="0" fillId="0" borderId="92" xfId="0" applyNumberFormat="1" applyFill="1" applyBorder="1" applyAlignment="1">
      <s:alignment horizontal="center" mc:Ignorable="vyd"/>
    </s:xf>
    <s:xf numFmtId="2" fontId="0" fillId="0" borderId="63" xfId="0" applyNumberFormat="1" applyFill="1" applyBorder="1" applyAlignment="1">
      <s:alignment horizontal="center" mc:Ignorable="vyd"/>
    </s:xf>
    <s:xf numFmtId="2" fontId="0" fillId="0" borderId="44" xfId="0" applyNumberFormat="1" applyFill="1" applyBorder="1" applyAlignment="1">
      <s:alignment horizontal="center" mc:Ignorable="vyd"/>
    </s:xf>
    <s:xf numFmtId="2" fontId="0" fillId="0" borderId="93" xfId="0" applyNumberFormat="1" applyFill="1" applyBorder="1" applyAlignment="1">
      <s:alignment horizontal="center" mc:Ignorable="vyd"/>
    </s:xf>
    <s:xf numFmtId="2" fontId="0" fillId="0" borderId="84" xfId="0" applyNumberFormat="1" applyBorder="1" applyAlignment="1">
      <s:alignment horizontal="center" vertical="center" mc:Ignorable="vyd"/>
    </s:xf>
    <s:xf numFmtId="2" fontId="0" fillId="0" borderId="85" xfId="0" applyNumberFormat="1" applyBorder="1" applyAlignment="1">
      <s:alignment horizontal="center" vertical="center" mc:Ignorable="vyd"/>
    </s:xf>
    <s:xf numFmtId="2" fontId="9" fillId="0" borderId="89" xfId="0" applyNumberFormat="1" applyFont="1" applyBorder="1" applyAlignment="1">
      <s:alignment horizontal="center" vertical="center" mc:Ignorable="vyd"/>
    </s:xf>
    <s:xf numFmtId="2" fontId="0" fillId="0" borderId="94" xfId="0" applyNumberFormat="1" applyFill="1" applyBorder="1" applyAlignment="1">
      <s:alignment horizontal="center" vertical="center" mc:Ignorable="vyd"/>
    </s:xf>
    <s:xf numFmtId="2" fontId="0" fillId="0" borderId="87" xfId="0" applyNumberFormat="1" applyFill="1" applyBorder="1" applyAlignment="1">
      <s:alignment horizontal="center" vertical="center" mc:Ignorable="vyd"/>
    </s:xf>
    <s:xf numFmtId="2" fontId="0" fillId="0" borderId="88" xfId="0" applyNumberFormat="1" applyFill="1" applyBorder="1" applyAlignment="1">
      <s:alignment horizontal="center" vertical="center" mc:Ignorable="vyd"/>
    </s:xf>
    <s:xf numFmtId="2" fontId="9" fillId="5" borderId="2" xfId="0" applyNumberFormat="1" applyFont="1" applyFill="1" applyBorder="1" applyAlignment="1">
      <s:alignment horizontal="center" vertical="center" mc:Ignorable="vyd"/>
    </s:xf>
    <s:xf numFmtId="2" fontId="0" fillId="0" borderId="92" xfId="0" applyNumberFormat="1" applyFill="1" applyBorder="1" applyAlignment="1">
      <s:alignment horizontal="center" vertical="center" mc:Ignorable="vyd"/>
    </s:xf>
    <s:xf numFmtId="2" fontId="0" fillId="0" borderId="95" xfId="0" applyNumberFormat="1" applyBorder="1" applyAlignment="1">
      <s:alignment horizontal="center" vertical="center" mc:Ignorable="vyd"/>
    </s:xf>
    <s:xf numFmtId="2" fontId="0" fillId="0" borderId="96" xfId="0" applyNumberFormat="1" applyFill="1" applyBorder="1" applyAlignment="1">
      <s:alignment horizontal="center" vertical="center" mc:Ignorable="vyd"/>
    </s:xf>
    <s:xf numFmtId="2" fontId="9" fillId="5" borderId="1" xfId="0" applyNumberFormat="1" applyFont="1" applyFill="1" applyBorder="1" applyAlignment="1">
      <s:alignment horizontal="center" vertical="center" mc:Ignorable="vyd"/>
    </s:xf>
    <s:xf numFmtId="2" fontId="0" fillId="0" borderId="11" xfId="0" applyNumberFormat="1" applyBorder="1" applyAlignment="1">
      <s:alignment horizontal="center" mc:Ignorable="vyd"/>
    </s:xf>
    <s:xf numFmtId="0" fontId="0" fillId="5" borderId="97" xfId="0" applyFill="1" applyBorder="1" applyAlignment="1">
      <s:alignment horizontal="center" vertical="center" mc:Ignorable="vyd"/>
    </s:xf>
    <s:xf numFmtId="49" fontId="0" fillId="6" borderId="98" xfId="0" applyNumberFormat="1" applyFill="1" applyBorder="1" applyAlignment="1">
      <s:alignment horizontal="center" vertical="center" mc:Ignorable="vyd"/>
    </s:xf>
    <s:xf numFmtId="49" fontId="0" fillId="6" borderId="99" xfId="0" applyNumberFormat="1" applyFill="1" applyBorder="1" applyAlignment="1">
      <s:alignment horizontal="center" vertical="center" mc:Ignorable="vyd"/>
    </s:xf>
    <s:xf numFmtId="49" fontId="0" fillId="6" borderId="100" xfId="0" applyNumberFormat="1" applyFill="1" applyBorder="1" applyAlignment="1">
      <s:alignment horizontal="center" vertical="center" mc:Ignorable="vyd"/>
    </s:xf>
    <s:xf numFmtId="0" fontId="0" fillId="6" borderId="98" xfId="0" applyFill="1" applyBorder="1" applyAlignment="1">
      <s:alignment horizontal="center" vertical="center" mc:Ignorable="vyd"/>
    </s:xf>
    <s:xf numFmtId="0" fontId="0" fillId="6" borderId="99" xfId="0" applyFill="1" applyBorder="1" applyAlignment="1">
      <s:alignment horizontal="center" vertical="center" mc:Ignorable="vyd"/>
    </s:xf>
    <s:xf numFmtId="0" fontId="0" fillId="6" borderId="101" xfId="0" applyFill="1" applyBorder="1" applyAlignment="1">
      <s:alignment horizontal="center" vertical="center" mc:Ignorable="vyd"/>
    </s:xf>
  </s:cellXfs>
  <s:cellStyles count="2">
    <s:cellStyle name="Обычный" xfId="0" builtinId="0"/>
    <s:cellStyle xr:uid="{00000000-0005-0000-0000-000001000000}" name="Обычный 2" xfId="1"/>
  </s:cellStyles>
  <s:dxfs count="40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0" Type="http://schemas.openxmlformats.org/officeDocument/2006/relationships/sharedStrings" Target="sharedStrings.xml"/><Relationship Id="rId8" Type="http://schemas.openxmlformats.org/officeDocument/2006/relationships/styles" Target="styles.xml"/><Relationship Target="theme/theme1.xml" Type="http://schemas.openxmlformats.org/officeDocument/2006/relationships/theme" Id="rId9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?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?>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?>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s:worksheet xmlns:mc="http://schemas.openxmlformats.org/markup-compatibility/2006"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xmlns:x14ac="http://schemas.microsoft.com/office/spreadsheetml/2009/9/ac" mc:Ignorable="x14ac xr xr2 xr3" xr:uid="{00000000-0001-0000-0000-000000000000}">
  <s:dimension ref="C2:K14"/>
  <s:sheetViews>
    <s:sheetView tabSelected="0" workbookViewId="0">
      <s:selection activeCell="C5" sqref="C5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3:11" ht="18">
      <s:c r="C2" s="310" t="s">
        <s:v>41</s:v>
      </s:c>
      <s:c r="D2" s="310"/>
      <s:c r="E2" s="310"/>
      <s:c r="F2" s="310"/>
      <s:c r="G2" s="310"/>
      <s:c r="H2" s="310"/>
      <s:c r="I2" s="310"/>
      <s:c r="J2" s="310"/>
      <s:c r="K2" s="310"/>
    </s:row>
    <s:row x14ac:dyDescent="0.3" r="3" spans="3:11" ht="18">
      <s:c r="C3" s="5"/>
      <s:c r="D3" s="6"/>
    </s:row>
    <s:row x14ac:dyDescent="0.3" r="4" spans="3:11" ht="45.75" customHeight="1">
      <s:c r="C4" s="311" t="s">
        <s:v>92</s:v>
      </s:c>
      <s:c r="D4" s="311"/>
      <s:c r="E4" s="311"/>
      <s:c r="F4" s="311"/>
      <s:c r="G4" s="311"/>
      <s:c r="H4" s="311"/>
      <s:c r="I4" s="311"/>
      <s:c r="J4" s="311"/>
      <s:c r="K4" s="311"/>
    </s:row>
    <s:row x14ac:dyDescent="0.35" r="5" spans="3:11" ht="15" thickBot="1">
      <s:c r="C5" s="5"/>
      <s:c r="D5" s="5"/>
    </s:row>
    <s:row x14ac:dyDescent="0.3" r="6" spans="3:11" ht="18">
      <s:c r="C6" s="312" t="s">
        <s:v>42</s:v>
      </s:c>
      <s:c r="D6" s="7" t="s">
        <s:v>43</s:v>
      </s:c>
    </s:row>
    <s:row x14ac:dyDescent="0.35" r="7" spans="3:11" ht="15" thickBot="1">
      <s:c r="C7" s="313"/>
      <s:c r="D7" s="8" t="s">
        <s:v>44</s:v>
      </s:c>
    </s:row>
    <s:row x14ac:dyDescent="0.35" r="8" spans="3:11" ht="18.6" thickBot="1">
      <s:c r="C8" s="9" t="s">
        <s:v>45</s:v>
      </s:c>
      <s:c r="D8" s="10" t="s">
        <s:v>46</s:v>
      </s:c>
    </s:row>
    <s:row x14ac:dyDescent="0.35" r="9" spans="3:11" ht="18.6" thickBot="1">
      <s:c r="C9" s="9" t="s">
        <s:v>47</s:v>
      </s:c>
      <s:c r="D9" s="10" t="s">
        <s:v>48</s:v>
      </s:c>
    </s:row>
    <s:row x14ac:dyDescent="0.35" r="10" spans="3:11" ht="18.6" thickBot="1">
      <s:c r="C10" s="9" t="s">
        <s:v>49</s:v>
      </s:c>
      <s:c r="D10" s="10" t="s">
        <s:v>50</s:v>
      </s:c>
    </s:row>
    <s:row x14ac:dyDescent="0.3" r="11" spans="3:11">
      <s:c r="C11" s="5"/>
      <s:c r="D11" s="5"/>
    </s:row>
    <s:row x14ac:dyDescent="0.3" r="12" spans="3:11">
      <s:c r="C12" s="5"/>
      <s:c r="D12" s="5"/>
    </s:row>
    <s:row x14ac:dyDescent="0.3" r="13" spans="3:11" ht="37.5" customHeight="1">
      <s:c r="C13" s="311" t="s">
        <s:v>51</s:v>
      </s:c>
      <s:c r="D13" s="311"/>
      <s:c r="E13" s="311"/>
      <s:c r="F13" s="311"/>
      <s:c r="G13" s="311"/>
      <s:c r="H13" s="311"/>
      <s:c r="I13" s="311"/>
      <s:c r="J13" s="311"/>
      <s:c r="K13" s="311"/>
    </s:row>
    <s:row x14ac:dyDescent="0.35" r="14" spans="3:11" ht="18">
      <s:c r="C14" s="42" t="s">
        <s:v>91</s:v>
      </s:c>
    </s:row>
  </s:sheetData>
  <s:mergeCells count="4">
    <s:mergeCell ref="C2:K2"/>
    <s:mergeCell ref="C4:K4"/>
    <s:mergeCell ref="C6:C7"/>
    <s:mergeCell ref="C13:K13"/>
  </s:mergeCells>
  <s:pageMargins left="0.7" right="0.7" top="0.75" bottom="0.75" header="0.3" footer="0.3"/>
</s:worksheet>
</file>

<file path=xl/worksheets/sheet2.xml><?xml version="1.0" encoding="utf-8"?>
<s:worksheet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mc:Ignorable="x14ac xr xr2 xr3" xr:uid="{00000000-0001-0000-0100-000000000000}">
  <s:dimension ref="A1:BD41"/>
  <s:sheetViews>
    <s:sheetView tabSelected="0" zoomScale="55" zoomScaleNormal="55" workbookViewId="0">
      <s:selection activeCell="V32" sqref="V32"/>
    </s:sheetView>
  </s:sheetViews>
  <s:sheetFormatPr x14ac:dyDescent="0.3" defaultColWidth="10" defaultRowHeight="14.4"/>
  <s:cols>
    <s:col min="1" max="1" width="40" bestFit="1" customWidth="1"/>
    <s:col min="2" max="35" width="10.441" customWidth="1"/>
    <s:col min="46" max="46" width="9.664" customWidth="1"/>
    <s:col min="49" max="49" width="11" bestFit="1" customWidth="1"/>
  </s:cols>
  <s:sheetData>
    <s:row x14ac:dyDescent="0.35" r="1" spans="1:56" ht="15" thickBot="1">
      <s:c r="A1" s="198" t="s">
        <s:v>0</s:v>
      </s:c>
      <s:c r="B1" s="324" t="s">
        <s:v>1</s:v>
      </s:c>
      <s:c r="C1" s="324"/>
      <s:c r="D1" s="324"/>
      <s:c r="E1" s="324"/>
      <s:c r="F1" s="324"/>
      <s:c r="G1" s="324"/>
      <s:c r="H1" s="324"/>
      <s:c r="I1" s="324"/>
      <s:c r="J1" s="325"/>
      <s:c r="K1" s="316" t="s">
        <s:v>34</s:v>
      </s:c>
      <s:c r="L1" s="315"/>
      <s:c r="M1" s="315"/>
      <s:c r="N1" s="315"/>
      <s:c r="O1" s="315"/>
      <s:c r="P1" s="315"/>
      <s:c r="Q1" s="316" t="s">
        <s:v>35</s:v>
      </s:c>
      <s:c r="R1" s="315"/>
      <s:c r="S1" s="315"/>
      <s:c r="T1" s="315"/>
      <s:c r="U1" s="315"/>
      <s:c r="V1" s="318"/>
      <s:c r="W1" s="315" t="s">
        <s:v>36</s:v>
      </s:c>
      <s:c r="X1" s="315"/>
      <s:c r="Y1" s="315"/>
      <s:c r="Z1" s="315"/>
      <s:c r="AA1" s="315"/>
      <s:c r="AB1" s="315"/>
      <s:c r="AC1" s="205"/>
      <s:c r="AD1" s="319" t="s">
        <s:v>40</s:v>
      </s:c>
      <s:c r="AE1" s="320"/>
      <s:c r="AF1" s="320"/>
      <s:c r="AG1" s="320"/>
      <s:c r="AH1" s="320"/>
      <s:c r="AI1" s="321"/>
      <s:c r="AJ1" s="18"/>
      <s:c r="AK1" s="18"/>
      <s:c r="AL1" s="19"/>
      <s:c r="AM1" s="19"/>
      <s:c r="AN1" s="19"/>
      <s:c r="AO1" s="19"/>
      <s:c r="AP1" s="19"/>
      <s:c r="AQ1" s="19"/>
      <s:c r="AR1" s="18"/>
      <s:c r="AS1" s="18"/>
      <s:c r="AT1" s="18"/>
      <s:c r="AU1" s="18"/>
      <s:c r="AV1" s="18"/>
      <s:c r="AW1" s="18"/>
    </s:row>
    <s:row x14ac:dyDescent="0.35" r="2" spans="1:56" ht="15" thickBot="1">
      <s:c r="A2" s="199" t="s">
        <s:v>37</s:v>
      </s:c>
      <s:c r="B2" s="316" t="s">
        <s:v>38</s:v>
      </s:c>
      <s:c r="C2" s="315"/>
      <s:c r="D2" s="317"/>
      <s:c r="E2" s="324" t="s">
        <s:v>39</s:v>
      </s:c>
      <s:c r="F2" s="324"/>
      <s:c r="G2" s="324"/>
      <s:c r="H2" s="324" t="s">
        <s:v>58</s:v>
      </s:c>
      <s:c r="I2" s="324"/>
      <s:c r="J2" s="325"/>
      <s:c r="K2" s="316" t="s">
        <s:v>38</s:v>
      </s:c>
      <s:c r="L2" s="315"/>
      <s:c r="M2" s="317"/>
      <s:c r="N2" s="314" t="s">
        <s:v>39</s:v>
      </s:c>
      <s:c r="O2" s="315"/>
      <s:c r="P2" s="315"/>
      <s:c r="Q2" s="316" t="s">
        <s:v>38</s:v>
      </s:c>
      <s:c r="R2" s="315"/>
      <s:c r="S2" s="317"/>
      <s:c r="T2" s="314" t="s">
        <s:v>39</s:v>
      </s:c>
      <s:c r="U2" s="315"/>
      <s:c r="V2" s="315"/>
      <s:c r="W2" s="316" t="s">
        <s:v>38</s:v>
      </s:c>
      <s:c r="X2" s="315"/>
      <s:c r="Y2" s="315"/>
      <s:c r="Z2" s="317"/>
      <s:c r="AA2" s="314" t="s">
        <s:v>39</s:v>
      </s:c>
      <s:c r="AB2" s="315"/>
      <s:c r="AC2" s="315"/>
      <s:c r="AD2" s="316" t="s">
        <s:v>38</s:v>
      </s:c>
      <s:c r="AE2" s="315"/>
      <s:c r="AF2" s="317"/>
      <s:c r="AG2" s="314" t="s">
        <s:v>39</s:v>
      </s:c>
      <s:c r="AH2" s="315"/>
      <s:c r="AI2" s="318"/>
      <s:c r="AJ2" s="44"/>
      <s:c r="AK2" s="44"/>
      <s:c r="AL2" s="19"/>
      <s:c r="AM2" s="19"/>
      <s:c r="AN2" s="19"/>
      <s:c r="AO2" s="19"/>
      <s:c r="AP2" s="19"/>
      <s:c r="AQ2" s="19"/>
      <s:c r="AR2" s="44"/>
      <s:c r="AS2" s="44"/>
      <s:c r="AT2" s="44"/>
      <s:c r="AU2" s="18"/>
      <s:c r="AV2" s="18"/>
      <s:c r="AW2" s="18"/>
      <s:c r="BD2" s="4"/>
    </s:row>
    <s:row x14ac:dyDescent="0.35" r="3" spans="1:56" s="3" customFormat="1" ht="15" thickBot="1">
      <s:c r="A3" s="215" t="s">
        <s:v>2</s:v>
      </s:c>
      <s:c r="B3" s="222" t="s">
        <s:v>76</s:v>
      </s:c>
      <s:c r="C3" s="322" t="s">
        <s:v>77</s:v>
      </s:c>
      <s:c r="D3" s="323"/>
      <s:c r="E3" s="216" t="s">
        <s:v>78</s:v>
      </s:c>
      <s:c r="F3" s="326" t="s">
        <s:v>57</s:v>
      </s:c>
      <s:c r="G3" s="326"/>
      <s:c r="H3" s="218">
        <s:v>6</s:v>
      </s:c>
      <s:c r="I3" s="326" t="s">
        <s:v>59</s:v>
      </s:c>
      <s:c r="J3" s="323"/>
      <s:c r="K3" s="221" t="s">
        <s:v>79</s:v>
      </s:c>
      <s:c r="L3" s="391" t="s">
        <s:v>80</s:v>
      </s:c>
      <s:c r="M3" s="392"/>
      <s:c r="N3" s="216" t="s">
        <s:v>78</s:v>
      </s:c>
      <s:c r="O3" s="391" t="s">
        <s:v>57</s:v>
      </s:c>
      <s:c r="P3" s="393"/>
      <s:c r="Q3" s="216" t="s">
        <s:v>81</s:v>
      </s:c>
      <s:c r="R3" s="391" t="s">
        <s:v>82</s:v>
      </s:c>
      <s:c r="S3" s="392"/>
      <s:c r="T3" s="216" t="s">
        <s:v>83</s:v>
      </s:c>
      <s:c r="U3" s="391" t="s">
        <s:v>84</s:v>
      </s:c>
      <s:c r="V3" s="392"/>
      <s:c r="W3" s="326" t="s">
        <s:v>85</s:v>
      </s:c>
      <s:c r="X3" s="326"/>
      <s:c r="Y3" s="391" t="s">
        <s:v>86</s:v>
      </s:c>
      <s:c r="Z3" s="392"/>
      <s:c r="AA3" s="216" t="s">
        <s:v>87</s:v>
      </s:c>
      <s:c r="AB3" s="391" t="s">
        <s:v>88</s:v>
      </s:c>
      <s:c r="AC3" s="393"/>
      <s:c r="AD3" s="216" t="s">
        <s:v>59</s:v>
      </s:c>
      <s:c r="AE3" s="394" t="s">
        <s:v>90</s:v>
      </s:c>
      <s:c r="AF3" s="395"/>
      <s:c r="AG3" s="216" t="s">
        <s:v>59</s:v>
      </s:c>
      <s:c r="AH3" s="394" t="s">
        <s:v>89</s:v>
      </s:c>
      <s:c r="AI3" s="396"/>
      <s:c r="AJ3" s="37"/>
      <s:c r="AK3" s="38"/>
      <s:c r="AL3" s="38"/>
      <s:c r="AM3" s="38"/>
      <s:c r="AN3" s="38"/>
      <s:c r="AO3" s="38"/>
      <s:c r="AP3" s="38"/>
      <s:c r="AQ3" s="38"/>
      <s:c r="AR3" s="37"/>
      <s:c r="AS3" s="37"/>
      <s:c r="AT3" s="38"/>
      <s:c r="AU3" s="37"/>
      <s:c r="AV3" s="37"/>
      <s:c r="AW3" s="38"/>
    </s:row>
    <s:row x14ac:dyDescent="0.35" r="4" spans="1:56" ht="15" thickBot="1">
      <s:c r="A4" s="223" t="s">
        <s:v>3</s:v>
      </s:c>
      <s:c r="B4" s="213">
        <s:v>2024</s:v>
      </s:c>
      <s:c r="C4" s="209">
        <s:v>2025</s:v>
      </s:c>
      <s:c r="D4" s="209">
        <s:v>2026</s:v>
      </s:c>
      <s:c r="E4" s="209">
        <s:v>2024</s:v>
      </s:c>
      <s:c r="F4" s="209">
        <s:v>2025</s:v>
      </s:c>
      <s:c r="G4" s="209">
        <s:v>2026</s:v>
      </s:c>
      <s:c r="H4" s="209">
        <s:v>2024</s:v>
      </s:c>
      <s:c r="I4" s="209">
        <s:v>2025</s:v>
      </s:c>
      <s:c r="J4" s="210">
        <s:v>2026</s:v>
      </s:c>
      <s:c r="K4" s="208">
        <s:v>2024</s:v>
      </s:c>
      <s:c r="L4" s="209">
        <s:v>2025</s:v>
      </s:c>
      <s:c r="M4" s="209">
        <s:v>2026</s:v>
      </s:c>
      <s:c r="N4" s="209">
        <s:v>2024</s:v>
      </s:c>
      <s:c r="O4" s="209">
        <s:v>2025</s:v>
      </s:c>
      <s:c r="P4" s="211">
        <s:v>2026</s:v>
      </s:c>
      <s:c r="Q4" s="208">
        <s:v>2024</s:v>
      </s:c>
      <s:c r="R4" s="209">
        <s:v>2025</s:v>
      </s:c>
      <s:c r="S4" s="209">
        <s:v>2026</s:v>
      </s:c>
      <s:c r="T4" s="209">
        <s:v>2024</s:v>
      </s:c>
      <s:c r="U4" s="209">
        <s:v>2025</s:v>
      </s:c>
      <s:c r="V4" s="212">
        <s:v>2026</s:v>
      </s:c>
      <s:c r="W4" s="213">
        <s:v>2023</s:v>
      </s:c>
      <s:c r="X4" s="209">
        <s:v>2024</s:v>
      </s:c>
      <s:c r="Y4" s="209">
        <s:v>2025</s:v>
      </s:c>
      <s:c r="Z4" s="209">
        <s:v>2026</s:v>
      </s:c>
      <s:c r="AA4" s="209">
        <s:v>2024</s:v>
      </s:c>
      <s:c r="AB4" s="210">
        <s:v>2025</s:v>
      </s:c>
      <s:c r="AC4" s="210">
        <s:v>2026</s:v>
      </s:c>
      <s:c r="AD4" s="208">
        <s:v>2024</s:v>
      </s:c>
      <s:c r="AE4" s="209">
        <s:v>2025</s:v>
      </s:c>
      <s:c r="AF4" s="209">
        <s:v>2026</s:v>
      </s:c>
      <s:c r="AG4" s="209">
        <s:v>2024</s:v>
      </s:c>
      <s:c r="AH4" s="209">
        <s:v>2025</s:v>
      </s:c>
      <s:c r="AI4" s="214">
        <s:v>2026</s:v>
      </s:c>
      <s:c r="AJ4" s="21"/>
      <s:c r="AK4" s="21"/>
      <s:c r="AL4" s="19"/>
      <s:c r="AM4" s="19"/>
      <s:c r="AN4" s="19"/>
      <s:c r="AO4" s="19"/>
      <s:c r="AP4" s="19"/>
      <s:c r="AQ4" s="19"/>
      <s:c r="AR4" s="21"/>
      <s:c r="AS4" s="21"/>
      <s:c r="AT4" s="21"/>
      <s:c r="AU4" s="21"/>
      <s:c r="AV4" s="21"/>
      <s:c r="AW4" s="21"/>
    </s:row>
    <s:row x14ac:dyDescent="0.3" r="5" spans="1:56">
      <s:c r="A5" s="224" t="s">
        <s:v>55</s:v>
      </s:c>
      <s:c r="B5" s="47">
        <s:v>64.926000000000002</s:v>
      </s:c>
      <s:c r="C5" s="41">
        <s:v>62.477142857142852</s:v>
      </s:c>
      <s:c r="D5" s="41">
        <s:v>64.070000000000007</s:v>
      </s:c>
      <s:c r="E5" s="41">
        <s:v>46.66</s:v>
      </s:c>
      <s:c r="F5" s="41">
        <s:v>45.97</s:v>
      </s:c>
      <s:c r="G5" s="139">
        <s:v>47.17</s:v>
      </s:c>
      <s:c r="H5" s="41">
        <s:v>30.47</s:v>
      </s:c>
      <s:c r="I5" s="349" t="s">
        <s:v>100</s:v>
      </s:c>
      <s:c r="J5" s="356" t="s">
        <s:v>100</s:v>
      </s:c>
      <s:c r="K5" s="47">
        <s:v>62.34571428571428</s:v>
      </s:c>
      <s:c r="L5" s="41">
        <s:v>60.103749999999991</s:v>
      </s:c>
      <s:c r="M5" s="41">
        <s:v>62.037499999999994</s:v>
      </s:c>
      <s:c r="N5" s="41">
        <s:v>31.64</s:v>
      </s:c>
      <s:c r="O5" s="41">
        <s:v>33.950000000000003</s:v>
      </s:c>
      <s:c r="P5" s="184">
        <s:v>38.35</s:v>
      </s:c>
      <s:c r="Q5" s="206">
        <s:v>60.122857142857143</s:v>
      </s:c>
      <s:c r="R5" s="41">
        <s:v>57.190000000000005</s:v>
      </s:c>
      <s:c r="S5" s="41">
        <s:v>60.028888888888886</s:v>
      </s:c>
      <s:c r="T5" s="41">
        <s:v>52.945</s:v>
      </s:c>
      <s:c r="U5" s="184">
        <s:v>41.76</s:v>
      </s:c>
      <s:c r="V5" s="186">
        <s:v>46.28</s:v>
      </s:c>
      <s:c r="W5" s="47">
        <s:v>62.484285714285711</s:v>
      </s:c>
      <s:c r="X5" s="41">
        <s:v>63.112857142857138</s:v>
      </s:c>
      <s:c r="Y5" s="41">
        <s:v>63.152222222222221</s:v>
      </s:c>
      <s:c r="Z5" s="41">
        <s:v>65.19</s:v>
      </s:c>
      <s:c r="AA5" s="41">
        <s:v>56.79</s:v>
      </s:c>
      <s:c r="AB5" s="184">
        <s:v>39.520000000000003</s:v>
      </s:c>
      <s:c r="AC5" s="184">
        <s:v>42.8</s:v>
      </s:c>
      <s:c r="AD5" s="351" t="s">
        <s:v>100</s:v>
      </s:c>
      <s:c r="AE5" s="41">
        <s:v>69.566923076923075</s:v>
      </s:c>
      <s:c r="AF5" s="41">
        <s:v>72.188461538461539</s:v>
      </s:c>
      <s:c r="AG5" s="349" t="s">
        <s:v>100</s:v>
      </s:c>
      <s:c r="AH5" s="41">
        <s:v>48.174999999999997</s:v>
      </s:c>
      <s:c r="AI5" s="207">
        <s:v>52.094999999999999</s:v>
      </s:c>
      <s:c r="AJ5" s="45"/>
      <s:c r="AK5" s="45"/>
      <s:c r="AL5" s="19"/>
      <s:c r="AM5" s="19"/>
      <s:c r="AN5" s="19"/>
      <s:c r="AO5" s="19"/>
      <s:c r="AP5" s="19"/>
      <s:c r="AQ5" s="19"/>
      <s:c r="AR5" s="45"/>
      <s:c r="AS5" s="45"/>
      <s:c r="AT5" s="45"/>
      <s:c r="AU5" s="39"/>
      <s:c r="AV5" s="39"/>
      <s:c r="AW5" s="39"/>
    </s:row>
    <s:row x14ac:dyDescent="0.3" r="6" spans="1:56" s="1" customFormat="1">
      <s:c r="A6" s="225" t="s">
        <s:v>4</s:v>
      </s:c>
      <s:c r="B6" s="48">
        <s:v>63.362000000000009</s:v>
      </s:c>
      <s:c r="C6" s="15">
        <s:v>60.311428571428564</s:v>
      </s:c>
      <s:c r="D6" s="15">
        <s:v>60.812857142857133</s:v>
      </s:c>
      <s:c r="E6" s="15">
        <s:v>45.2</s:v>
      </s:c>
      <s:c r="F6" s="15">
        <s:v>45.1</s:v>
      </s:c>
      <s:c r="G6" s="15">
        <s:v>46.55</s:v>
      </s:c>
      <s:c r="H6" s="15">
        <s:v>27.28</s:v>
      </s:c>
      <s:c r="I6" s="15" t="s">
        <s:v>100</s:v>
      </s:c>
      <s:c r="J6" s="76" t="s">
        <s:v>100</s:v>
      </s:c>
      <s:c r="K6" s="48">
        <s:v>60.042857142857144</s:v>
      </s:c>
      <s:c r="L6" s="15">
        <s:v>58.443749999999994</s:v>
      </s:c>
      <s:c r="M6" s="15">
        <s:v>59.566250000000004</s:v>
      </s:c>
      <s:c r="N6" s="15">
        <s:v>29.55</s:v>
      </s:c>
      <s:c r="O6" s="15">
        <s:v>32.409999999999997</s:v>
      </s:c>
      <s:c r="P6" s="109">
        <s:v>33.93</s:v>
      </s:c>
      <s:c r="Q6" s="123">
        <s:v>58.924285714285709</s:v>
      </s:c>
      <s:c r="R6" s="15">
        <s:v>55.115555555555552</s:v>
      </s:c>
      <s:c r="S6" s="15">
        <s:v>58.037777777777784</s:v>
      </s:c>
      <s:c r="T6" s="15">
        <s:v>51.795000000000002</s:v>
      </s:c>
      <s:c r="U6" s="109">
        <s:v>41.26</s:v>
      </s:c>
      <s:c r="V6" s="76">
        <s:v>44.31</s:v>
      </s:c>
      <s:c r="W6" s="48">
        <s:v>61.188571428571436</s:v>
      </s:c>
      <s:c r="X6" s="15">
        <s:v>60.202857142857134</s:v>
      </s:c>
      <s:c r="Y6" s="15">
        <s:v>61.36666666666666</s:v>
      </s:c>
      <s:c r="Z6" s="15">
        <s:v>64.260000000000005</s:v>
      </s:c>
      <s:c r="AA6" s="15">
        <s:v>55.129999999999995</s:v>
      </s:c>
      <s:c r="AB6" s="109">
        <s:v>39.909999999999997</s:v>
      </s:c>
      <s:c r="AC6" s="109">
        <s:v>44.49</s:v>
      </s:c>
      <s:c r="AD6" s="123" t="s">
        <s:v>100</s:v>
      </s:c>
      <s:c r="AE6" s="15">
        <s:v>67.282307692307683</s:v>
      </s:c>
      <s:c r="AF6" s="15">
        <s:v>72.614999999999995</s:v>
      </s:c>
      <s:c r="AG6" s="15" t="s">
        <s:v>100</s:v>
      </s:c>
      <s:c r="AH6" s="15">
        <s:v>44.284999999999997</s:v>
      </s:c>
      <s:c r="AI6" s="201">
        <s:v>53.864999999999995</s:v>
      </s:c>
      <s:c r="AJ6" s="21"/>
      <s:c r="AK6" s="21"/>
      <s:c r="AL6" s="29"/>
      <s:c r="AM6" s="29"/>
      <s:c r="AN6" s="29"/>
      <s:c r="AO6" s="29"/>
      <s:c r="AP6" s="29"/>
      <s:c r="AQ6" s="29"/>
      <s:c r="AR6" s="21"/>
      <s:c r="AS6" s="21"/>
      <s:c r="AT6" s="21"/>
      <s:c r="AU6" s="28"/>
      <s:c r="AV6" s="28"/>
      <s:c r="AW6" s="28"/>
    </s:row>
    <s:row x14ac:dyDescent="0.3" r="7" spans="1:56">
      <s:c r="A7" s="354" t="s">
        <s:v>5</s:v>
      </s:c>
      <s:c r="B7" s="49">
        <s:v>58.833999999999989</s:v>
      </s:c>
      <s:c r="C7" s="40">
        <s:v>51.528571428571418</s:v>
      </s:c>
      <s:c r="D7" s="40">
        <s:v>59.731428571428566</s:v>
      </s:c>
      <s:c r="E7" s="40">
        <s:v>28.8</s:v>
      </s:c>
      <s:c r="F7" s="40">
        <s:v>39.51</s:v>
      </s:c>
      <s:c r="G7" s="107">
        <s:v>54.35</s:v>
      </s:c>
      <s:c r="H7" s="40">
        <s:v>25.73</s:v>
      </s:c>
      <s:c r="I7" s="350" t="s">
        <s:v>100</s:v>
      </s:c>
      <s:c r="J7" s="357" t="s">
        <s:v>100</s:v>
      </s:c>
      <s:c r="K7" s="49">
        <s:v>56.218571428571423</s:v>
      </s:c>
      <s:c r="L7" s="40">
        <s:v>54.948750000000004</s:v>
      </s:c>
      <s:c r="M7" s="40">
        <s:v>61.11</s:v>
      </s:c>
      <s:c r="N7" s="40">
        <s:v>35.19</s:v>
      </s:c>
      <s:c r="O7" s="40">
        <s:v>31.25</s:v>
      </s:c>
      <s:c r="P7" s="185">
        <s:v>33.33</s:v>
      </s:c>
      <s:c r="Q7" s="193">
        <s:v>57.68</s:v>
      </s:c>
      <s:c r="R7" s="40">
        <s:v>39.917777777777779</s:v>
      </s:c>
      <s:c r="S7" s="40">
        <s:v>59.21</s:v>
      </s:c>
      <s:c r="T7" s="40">
        <s:v>57.524999999999999</s:v>
      </s:c>
      <s:c r="U7" s="185">
        <s:v>25</s:v>
      </s:c>
      <s:c r="V7" s="187">
        <s:v>49.12</s:v>
      </s:c>
      <s:c r="W7" s="49">
        <s:v>58.571428571428569</s:v>
      </s:c>
      <s:c r="X7" s="40">
        <s:v>57.14142857142857</s:v>
      </s:c>
      <s:c r="Y7" s="40">
        <s:v>56.863333333333323</s:v>
      </s:c>
      <s:c r="Z7" s="40">
        <s:v>56.173333333333332</s:v>
      </s:c>
      <s:c r="AA7" s="40">
        <s:v>38.89</s:v>
      </s:c>
      <s:c r="AB7" s="185">
        <s:v>40.200000000000003</s:v>
      </s:c>
      <s:c r="AC7" s="185">
        <s:v>36.11</s:v>
      </s:c>
      <s:c r="AD7" s="352" t="s">
        <s:v>100</s:v>
      </s:c>
      <s:c r="AE7" s="40">
        <s:v>58.97461538461539</s:v>
      </s:c>
      <s:c r="AF7" s="350" t="s">
        <s:v>100</s:v>
      </s:c>
      <s:c r="AG7" s="350" t="s">
        <s:v>100</s:v>
      </s:c>
      <s:c r="AH7" s="40">
        <s:v>40.385000000000005</s:v>
      </s:c>
      <s:c r="AI7" s="353" t="s">
        <s:v>100</s:v>
      </s:c>
      <s:c r="AJ7" s="45"/>
      <s:c r="AK7" s="45"/>
      <s:c r="AL7" s="19"/>
      <s:c r="AM7" s="19"/>
      <s:c r="AN7" s="19"/>
      <s:c r="AO7" s="19"/>
      <s:c r="AP7" s="19"/>
      <s:c r="AQ7" s="19"/>
      <s:c r="AR7" s="45"/>
      <s:c r="AS7" s="45"/>
      <s:c r="AT7" s="45"/>
      <s:c r="AU7" s="39"/>
      <s:c r="AV7" s="39"/>
      <s:c r="AW7" s="39"/>
    </s:row>
    <s:row x14ac:dyDescent="0.3" r="8" spans="1:56">
      <s:c r="A8" s="354" t="s">
        <s:v>6</s:v>
      </s:c>
      <s:c r="B8" s="49">
        <s:v>61.916000000000011</s:v>
      </s:c>
      <s:c r="C8" s="40">
        <s:v>59.301428571428573</s:v>
      </s:c>
      <s:c r="D8" s="40">
        <s:v>60.328571428571422</s:v>
      </s:c>
      <s:c r="E8" s="40">
        <s:v>46.99</s:v>
      </s:c>
      <s:c r="F8" s="40">
        <s:v>46.02</s:v>
      </s:c>
      <s:c r="G8" s="107">
        <s:v>46.9</s:v>
      </s:c>
      <s:c r="H8" s="40">
        <s:v>28.38</s:v>
      </s:c>
      <s:c r="I8" s="350" t="s">
        <s:v>100</s:v>
      </s:c>
      <s:c r="J8" s="357" t="s">
        <s:v>100</s:v>
      </s:c>
      <s:c r="K8" s="49">
        <s:v>59.691428571428574</s:v>
      </s:c>
      <s:c r="L8" s="40">
        <s:v>57.21875</s:v>
      </s:c>
      <s:c r="M8" s="40">
        <s:v>61.05</s:v>
      </s:c>
      <s:c r="N8" s="40">
        <s:v>31.42</s:v>
      </s:c>
      <s:c r="O8" s="40">
        <s:v>35.49</s:v>
      </s:c>
      <s:c r="P8" s="185">
        <s:v>39.81</s:v>
      </s:c>
      <s:c r="Q8" s="193">
        <s:v>58.307142857142864</s:v>
      </s:c>
      <s:c r="R8" s="40">
        <s:v>54.643333333333331</s:v>
      </s:c>
      <s:c r="S8" s="40">
        <s:v>59.301111111111112</s:v>
      </s:c>
      <s:c r="T8" s="40">
        <s:v>51.629999999999995</s:v>
      </s:c>
      <s:c r="U8" s="185">
        <s:v>43.35</s:v>
      </s:c>
      <s:c r="V8" s="187">
        <s:v>46.84</s:v>
      </s:c>
      <s:c r="W8" s="49">
        <s:v>63.045714285714283</s:v>
      </s:c>
      <s:c r="X8" s="40">
        <s:v>61.748571428571431</s:v>
      </s:c>
      <s:c r="Y8" s="40">
        <s:v>60.693333333333335</s:v>
      </s:c>
      <s:c r="Z8" s="40">
        <s:v>65.762222222222206</s:v>
      </s:c>
      <s:c r="AA8" s="40">
        <s:v>54.680000000000007</s:v>
      </s:c>
      <s:c r="AB8" s="185">
        <s:v>40.19</s:v>
      </s:c>
      <s:c r="AC8" s="185">
        <s:v>47.4</s:v>
      </s:c>
      <s:c r="AD8" s="352" t="s">
        <s:v>100</s:v>
      </s:c>
      <s:c r="AE8" s="40">
        <s:v>69.389230769230778</s:v>
      </s:c>
      <s:c r="AF8" s="40">
        <s:v>71.22115384615384</s:v>
      </s:c>
      <s:c r="AG8" s="350" t="s">
        <s:v>100</s:v>
      </s:c>
      <s:c r="AH8" s="40">
        <s:v>49.25</s:v>
      </s:c>
      <s:c r="AI8" s="202">
        <s:v>56.29</s:v>
      </s:c>
      <s:c r="AJ8" s="45"/>
      <s:c r="AK8" s="45"/>
      <s:c r="AL8" s="19"/>
      <s:c r="AM8" s="19"/>
      <s:c r="AN8" s="19"/>
      <s:c r="AO8" s="19"/>
      <s:c r="AP8" s="19"/>
      <s:c r="AQ8" s="19"/>
      <s:c r="AR8" s="45"/>
      <s:c r="AS8" s="45"/>
      <s:c r="AT8" s="45"/>
      <s:c r="AU8" s="39"/>
      <s:c r="AV8" s="39"/>
      <s:c r="AW8" s="39"/>
    </s:row>
    <s:row x14ac:dyDescent="0.3" r="9" spans="1:56">
      <s:c r="A9" s="354" t="s">
        <s:v>7</s:v>
      </s:c>
      <s:c r="B9" s="49">
        <s:v>64.532000000000011</s:v>
      </s:c>
      <s:c r="C9" s="40">
        <s:v>61.765714285714289</s:v>
      </s:c>
      <s:c r="D9" s="40">
        <s:v>60.717142857142854</s:v>
      </s:c>
      <s:c r="E9" s="40">
        <s:v>43.74</s:v>
      </s:c>
      <s:c r="F9" s="40">
        <s:v>41.28</s:v>
      </s:c>
      <s:c r="G9" s="107">
        <s:v>46.13</s:v>
      </s:c>
      <s:c r="H9" s="40">
        <s:v>24.78</s:v>
      </s:c>
      <s:c r="I9" s="350" t="s">
        <s:v>100</s:v>
      </s:c>
      <s:c r="J9" s="357" t="s">
        <s:v>100</s:v>
      </s:c>
      <s:c r="K9" s="49">
        <s:v>60.347142857142856</s:v>
      </s:c>
      <s:c r="L9" s="40">
        <s:v>57.063749999999992</s:v>
      </s:c>
      <s:c r="M9" s="40">
        <s:v>58.900000000000006</s:v>
      </s:c>
      <s:c r="N9" s="40">
        <s:v>31.48</s:v>
      </s:c>
      <s:c r="O9" s="40">
        <s:v>30.25</s:v>
      </s:c>
      <s:c r="P9" s="185">
        <s:v>31.76</s:v>
      </s:c>
      <s:c r="Q9" s="193">
        <s:v>61.08428571428572</s:v>
      </s:c>
      <s:c r="R9" s="40">
        <s:v>57.114444444444445</s:v>
      </s:c>
      <s:c r="S9" s="40">
        <s:v>61.262222222222221</s:v>
      </s:c>
      <s:c r="T9" s="40">
        <s:v>57.5</s:v>
      </s:c>
      <s:c r="U9" s="185">
        <s:v>38.6</s:v>
      </s:c>
      <s:c r="V9" s="187">
        <s:v>47.13</s:v>
      </s:c>
      <s:c r="W9" s="49">
        <s:v>63.397142857142853</s:v>
      </s:c>
      <s:c r="X9" s="40">
        <s:v>66.21142857142857</s:v>
      </s:c>
      <s:c r="Y9" s="40">
        <s:v>63.704444444444434</s:v>
      </s:c>
      <s:c r="Z9" s="40">
        <s:v>64.932222222222222</s:v>
      </s:c>
      <s:c r="AA9" s="40">
        <s:v>60.68</s:v>
      </s:c>
      <s:c r="AB9" s="185">
        <s:v>41.37</s:v>
      </s:c>
      <s:c r="AC9" s="185">
        <s:v>44.21</s:v>
      </s:c>
      <s:c r="AD9" s="352" t="s">
        <s:v>100</s:v>
      </s:c>
      <s:c r="AE9" s="40">
        <s:v>72.760000000000019</s:v>
      </s:c>
      <s:c r="AF9" s="40">
        <s:v>64.457307692307694</s:v>
      </s:c>
      <s:c r="AG9" s="350" t="s">
        <s:v>100</s:v>
      </s:c>
      <s:c r="AH9" s="40">
        <s:v>53.085000000000001</s:v>
      </s:c>
      <s:c r="AI9" s="202">
        <s:v>41.185000000000002</s:v>
      </s:c>
      <s:c r="AJ9" s="45"/>
      <s:c r="AK9" s="45"/>
      <s:c r="AL9" s="19"/>
      <s:c r="AM9" s="19"/>
      <s:c r="AN9" s="19"/>
      <s:c r="AO9" s="19"/>
      <s:c r="AP9" s="19"/>
      <s:c r="AQ9" s="19"/>
      <s:c r="AR9" s="45"/>
      <s:c r="AS9" s="45"/>
      <s:c r="AT9" s="45"/>
      <s:c r="AU9" s="39"/>
      <s:c r="AV9" s="39"/>
      <s:c r="AW9" s="39"/>
    </s:row>
    <s:row x14ac:dyDescent="0.3" r="10" spans="1:56">
      <s:c r="A10" s="354" t="s">
        <s:v>8</s:v>
      </s:c>
      <s:c r="B10" s="49">
        <s:v>56.543999999999997</s:v>
      </s:c>
      <s:c r="C10" s="40">
        <s:v>66.708571428571432</s:v>
      </s:c>
      <s:c r="D10" s="40">
        <s:v>61.657142857142858</s:v>
      </s:c>
      <s:c r="E10" s="40">
        <s:v>48.17</s:v>
      </s:c>
      <s:c r="F10" s="40">
        <s:v>52.29</s:v>
      </s:c>
      <s:c r="G10" s="107">
        <s:v>45.45</s:v>
      </s:c>
      <s:c r="H10" s="40">
        <s:v>25.23</s:v>
      </s:c>
      <s:c r="I10" s="350" t="s">
        <s:v>100</s:v>
      </s:c>
      <s:c r="J10" s="357" t="s">
        <s:v>100</s:v>
      </s:c>
      <s:c r="K10" s="49">
        <s:v>61.01</s:v>
      </s:c>
      <s:c r="L10" s="40">
        <s:v>65.986250000000013</s:v>
      </s:c>
      <s:c r="M10" s="40">
        <s:v>60.253750000000004</s:v>
      </s:c>
      <s:c r="N10" s="40">
        <s:v>23.38</s:v>
      </s:c>
      <s:c r="O10" s="40">
        <s:v>38.270000000000003</s:v>
      </s:c>
      <s:c r="P10" s="185">
        <s:v>44.53</s:v>
      </s:c>
      <s:c r="Q10" s="193">
        <s:v>54.651428571428582</s:v>
      </s:c>
      <s:c r="R10" s="40">
        <s:v>55.147777777777769</s:v>
      </s:c>
      <s:c r="S10" s="40">
        <s:v>67.196666666666658</s:v>
      </s:c>
      <s:c r="T10" s="40">
        <s:v>47.695</s:v>
      </s:c>
      <s:c r="U10" s="185">
        <s:v>46.52</s:v>
      </s:c>
      <s:c r="V10" s="187">
        <s:v>51.7</s:v>
      </s:c>
      <s:c r="W10" s="49">
        <s:v>63.984285714285718</s:v>
      </s:c>
      <s:c r="X10" s="40">
        <s:v>38.618571428571435</s:v>
      </s:c>
      <s:c r="Y10" s="40">
        <s:v>60.647777777777783</s:v>
      </s:c>
      <s:c r="Z10" s="40">
        <s:v>66.765555555555551</s:v>
      </s:c>
      <s:c r="AA10" s="40">
        <s:v>42.95333333333334</s:v>
      </s:c>
      <s:c r="AB10" s="185">
        <s:v>43.42</s:v>
      </s:c>
      <s:c r="AC10" s="185">
        <s:v>54.05</s:v>
      </s:c>
      <s:c r="AD10" s="352" t="s">
        <s:v>100</s:v>
      </s:c>
      <s:c r="AE10" s="40">
        <s:v>66.851538461538453</s:v>
      </s:c>
      <s:c r="AF10" s="350" t="s">
        <s:v>100</s:v>
      </s:c>
      <s:c r="AG10" s="350" t="s">
        <s:v>100</s:v>
      </s:c>
      <s:c r="AH10" s="40">
        <s:v>19.64</s:v>
      </s:c>
      <s:c r="AI10" s="353" t="s">
        <s:v>100</s:v>
      </s:c>
      <s:c r="AJ10" s="45"/>
      <s:c r="AK10" s="45"/>
      <s:c r="AL10" s="19"/>
      <s:c r="AM10" s="19"/>
      <s:c r="AN10" s="19"/>
      <s:c r="AO10" s="19"/>
      <s:c r="AP10" s="19"/>
      <s:c r="AQ10" s="19"/>
      <s:c r="AR10" s="45"/>
      <s:c r="AS10" s="45"/>
      <s:c r="AT10" s="45"/>
      <s:c r="AU10" s="39"/>
      <s:c r="AV10" s="39"/>
      <s:c r="AW10" s="39"/>
    </s:row>
    <s:row x14ac:dyDescent="0.3" r="11" spans="1:56">
      <s:c r="A11" s="354" t="s">
        <s:v>9</s:v>
      </s:c>
      <s:c r="B11" s="49">
        <s:v>63.323999999999998</s:v>
      </s:c>
      <s:c r="C11" s="40">
        <s:v>62.447142857142858</s:v>
      </s:c>
      <s:c r="D11" s="40">
        <s:v>61.922857142857147</s:v>
      </s:c>
      <s:c r="E11" s="40">
        <s:v>44.18</s:v>
      </s:c>
      <s:c r="F11" s="40">
        <s:v>44.19</s:v>
      </s:c>
      <s:c r="G11" s="107">
        <s:v>42.4</s:v>
      </s:c>
      <s:c r="H11" s="40">
        <s:v>24.5</s:v>
      </s:c>
      <s:c r="I11" s="350" t="s">
        <s:v>100</s:v>
      </s:c>
      <s:c r="J11" s="357" t="s">
        <s:v>100</s:v>
      </s:c>
      <s:c r="K11" s="49">
        <s:v>63.648571428571422</s:v>
      </s:c>
      <s:c r="L11" s="40">
        <s:v>59.774999999999991</s:v>
      </s:c>
      <s:c r="M11" s="40">
        <s:v>62.4375</s:v>
      </s:c>
      <s:c r="N11" s="40">
        <s:v>33.6</s:v>
      </s:c>
      <s:c r="O11" s="40">
        <s:v>26.54</s:v>
      </s:c>
      <s:c r="P11" s="185">
        <s:v>31.82</s:v>
      </s:c>
      <s:c r="Q11" s="193">
        <s:v>53.534285714285723</s:v>
      </s:c>
      <s:c r="R11" s="40">
        <s:v>59.014444444444457</s:v>
      </s:c>
      <s:c r="S11" s="40">
        <s:v>57.169999999999995</s:v>
      </s:c>
      <s:c r="T11" s="40">
        <s:v>40.549999999999997</s:v>
      </s:c>
      <s:c r="U11" s="185">
        <s:v>43.93</s:v>
      </s:c>
      <s:c r="V11" s="187">
        <s:v>49.05</s:v>
      </s:c>
      <s:c r="W11" s="49">
        <s:v>58.517142857142851</s:v>
      </s:c>
      <s:c r="X11" s="40">
        <s:v>57.992857142857147</s:v>
      </s:c>
      <s:c r="Y11" s="40">
        <s:v>57.646666666666675</s:v>
      </s:c>
      <s:c r="Z11" s="40">
        <s:v>63.265555555555551</s:v>
      </s:c>
      <s:c r="AA11" s="40">
        <s:v>56.323333333333331</s:v>
      </s:c>
      <s:c r="AB11" s="185">
        <s:v>36.11</s:v>
      </s:c>
      <s:c r="AC11" s="185">
        <s:v>46.94</s:v>
      </s:c>
      <s:c r="AD11" s="352" t="s">
        <s:v>100</s:v>
      </s:c>
      <s:c r="AE11" s="40">
        <s:v>70.725384615384627</s:v>
      </s:c>
      <s:c r="AF11" s="40">
        <s:v>75.041538461538465</s:v>
      </s:c>
      <s:c r="AG11" s="350" t="s">
        <s:v>100</s:v>
      </s:c>
      <s:c r="AH11" s="204">
        <s:v>37.5</s:v>
      </s:c>
      <s:c r="AI11" s="202">
        <s:v>50</s:v>
      </s:c>
      <s:c r="AJ11" s="45"/>
      <s:c r="AK11" s="45"/>
      <s:c r="AL11" s="19"/>
      <s:c r="AM11" s="19"/>
      <s:c r="AN11" s="19"/>
      <s:c r="AO11" s="19"/>
      <s:c r="AP11" s="19"/>
      <s:c r="AQ11" s="19"/>
      <s:c r="AR11" s="45"/>
      <s:c r="AS11" s="45"/>
      <s:c r="AT11" s="45"/>
      <s:c r="AU11" s="39"/>
      <s:c r="AV11" s="39"/>
      <s:c r="AW11" s="39"/>
    </s:row>
    <s:row x14ac:dyDescent="0.3" r="12" spans="1:56">
      <s:c r="A12" s="354" t="s">
        <s:v>10</s:v>
      </s:c>
      <s:c r="B12" s="49">
        <s:v>66.325999999999993</s:v>
      </s:c>
      <s:c r="C12" s="40">
        <s:v>56.75714285714286</s:v>
      </s:c>
      <s:c r="D12" s="40">
        <s:v>63.611428571428569</s:v>
      </s:c>
      <s:c r="E12" s="40">
        <s:v>43.93</s:v>
      </s:c>
      <s:c r="F12" s="40">
        <s:v>42.47</s:v>
      </s:c>
      <s:c r="G12" s="107">
        <s:v>46.85</s:v>
      </s:c>
      <s:c r="H12" s="40">
        <s:v>24.75</s:v>
      </s:c>
      <s:c r="I12" s="350" t="s">
        <s:v>100</s:v>
      </s:c>
      <s:c r="J12" s="357" t="s">
        <s:v>100</s:v>
      </s:c>
      <s:c r="K12" s="49">
        <s:v>60.137142857142862</s:v>
      </s:c>
      <s:c r="L12" s="40">
        <s:v>61.9</s:v>
      </s:c>
      <s:c r="M12" s="40">
        <s:v>63.268749999999997</s:v>
      </s:c>
      <s:c r="N12" s="40">
        <s:v>20.76</s:v>
      </s:c>
      <s:c r="O12" s="40">
        <s:v>39.18</s:v>
      </s:c>
      <s:c r="P12" s="185">
        <s:v>29.13</s:v>
      </s:c>
      <s:c r="Q12" s="193">
        <s:v>53.571428571428569</s:v>
      </s:c>
      <s:c r="R12" s="40">
        <s:v>57.523333333333341</s:v>
      </s:c>
      <s:c r="S12" s="40">
        <s:v>57.484444444444449</s:v>
      </s:c>
      <s:c r="T12" s="40">
        <s:v>43.614999999999995</s:v>
      </s:c>
      <s:c r="U12" s="185">
        <s:v>47.4</s:v>
      </s:c>
      <s:c r="V12" s="187">
        <s:v>44.22</s:v>
      </s:c>
      <s:c r="W12" s="49">
        <s:v>50.18</s:v>
      </s:c>
      <s:c r="X12" s="40">
        <s:v>55.835714285714289</s:v>
      </s:c>
      <s:c r="Y12" s="40">
        <s:v>65.265555555555551</s:v>
      </s:c>
      <s:c r="Z12" s="40">
        <s:v>65.088888888888889</s:v>
      </s:c>
      <s:c r="AA12" s="40">
        <s:v>50.933333333333337</s:v>
      </s:c>
      <s:c r="AB12" s="185">
        <s:v>42.01</s:v>
      </s:c>
      <s:c r="AC12" s="185">
        <s:v>34.97</s:v>
      </s:c>
      <s:c r="AD12" s="352" t="s">
        <s:v>100</s:v>
      </s:c>
      <s:c r="AE12" s="40">
        <s:v>66.890769230769237</s:v>
      </s:c>
      <s:c r="AF12" s="40">
        <s:v>74.139615384615382</s:v>
      </s:c>
      <s:c r="AG12" s="350" t="s">
        <s:v>100</s:v>
      </s:c>
      <s:c r="AH12" s="40">
        <s:v>60.084999999999994</s:v>
      </s:c>
      <s:c r="AI12" s="202">
        <s:v>54.265000000000001</s:v>
      </s:c>
      <s:c r="AJ12" s="45"/>
      <s:c r="AK12" s="45"/>
      <s:c r="AL12" s="19"/>
      <s:c r="AM12" s="19"/>
      <s:c r="AN12" s="19"/>
      <s:c r="AO12" s="19"/>
      <s:c r="AP12" s="19"/>
      <s:c r="AQ12" s="19"/>
      <s:c r="AR12" s="45"/>
      <s:c r="AS12" s="45"/>
      <s:c r="AT12" s="45"/>
      <s:c r="AU12" s="39"/>
      <s:c r="AV12" s="39"/>
      <s:c r="AW12" s="39"/>
    </s:row>
    <s:row x14ac:dyDescent="0.3" r="13" spans="1:56">
      <s:c r="A13" s="354" t="s">
        <s:v>11</s:v>
      </s:c>
      <s:c r="B13" s="49">
        <s:v>63.45</s:v>
      </s:c>
      <s:c r="C13" s="40">
        <s:v>62.802857142857142</s:v>
      </s:c>
      <s:c r="D13" s="40">
        <s:v>56.102857142857147</s:v>
      </s:c>
      <s:c r="E13" s="40">
        <s:v>37.79</s:v>
      </s:c>
      <s:c r="F13" s="40">
        <s:v>48.02</s:v>
      </s:c>
      <s:c r="G13" s="107">
        <s:v>40.909999999999997</s:v>
      </s:c>
      <s:c r="H13" s="40">
        <s:v>16.899999999999999</s:v>
      </s:c>
      <s:c r="I13" s="350" t="s">
        <s:v>100</s:v>
      </s:c>
      <s:c r="J13" s="357" t="s">
        <s:v>100</s:v>
      </s:c>
      <s:c r="K13" s="49">
        <s:v>62.968571428571423</s:v>
      </s:c>
      <s:c r="L13" s="40">
        <s:v>57.971249999999998</s:v>
      </s:c>
      <s:c r="M13" s="40">
        <s:v>53.286249999999995</s:v>
      </s:c>
      <s:c r="N13" s="40">
        <s:v>14.04</s:v>
      </s:c>
      <s:c r="O13" s="40">
        <s:v>19.05</s:v>
      </s:c>
      <s:c r="P13" s="185">
        <s:v>7.69</s:v>
      </s:c>
      <s:c r="Q13" s="193">
        <s:v>61.482857142857142</s:v>
      </s:c>
      <s:c r="R13" s="40">
        <s:v>51.914444444444449</s:v>
      </s:c>
      <s:c r="S13" s="40">
        <s:v>61.61333333333333</s:v>
      </s:c>
      <s:c r="T13" s="40">
        <s:v>36.29</s:v>
      </s:c>
      <s:c r="U13" s="185">
        <s:v>47.7</s:v>
      </s:c>
      <s:c r="V13" s="187">
        <s:v>40.97</s:v>
      </s:c>
      <s:c r="W13" s="49">
        <s:v>63.30857142857144</s:v>
      </s:c>
      <s:c r="X13" s="40">
        <s:v>60.147142857142853</s:v>
      </s:c>
      <s:c r="Y13" s="40">
        <s:v>60.562222222222232</s:v>
      </s:c>
      <s:c r="Z13" s="40">
        <s:v>67.695555555555558</s:v>
      </s:c>
      <s:c r="AA13" s="40">
        <s:v>44.973333333333336</s:v>
      </s:c>
      <s:c r="AB13" s="185">
        <s:v>37.65</s:v>
      </s:c>
      <s:c r="AC13" s="185">
        <s:v>55.56</s:v>
      </s:c>
      <s:c r="AD13" s="352" t="s">
        <s:v>100</s:v>
      </s:c>
      <s:c r="AE13" s="40">
        <s:v>66.524615384615387</s:v>
      </s:c>
      <s:c r="AF13" s="40">
        <s:v>60.997307692307686</s:v>
      </s:c>
      <s:c r="AG13" s="350" t="s">
        <s:v>100</s:v>
      </s:c>
      <s:c r="AH13" s="40">
        <s:v>55.555</s:v>
      </s:c>
      <s:c r="AI13" s="202">
        <s:v>38.155000000000001</s:v>
      </s:c>
      <s:c r="AJ13" s="45"/>
      <s:c r="AK13" s="45"/>
      <s:c r="AL13" s="19"/>
      <s:c r="AM13" s="19"/>
      <s:c r="AN13" s="19"/>
      <s:c r="AO13" s="19"/>
      <s:c r="AP13" s="19"/>
      <s:c r="AQ13" s="19"/>
      <s:c r="AR13" s="45"/>
      <s:c r="AS13" s="45"/>
      <s:c r="AT13" s="45"/>
      <s:c r="AU13" s="39"/>
      <s:c r="AV13" s="39"/>
      <s:c r="AW13" s="39"/>
    </s:row>
    <s:row x14ac:dyDescent="0.3" r="14" spans="1:56">
      <s:c r="A14" s="354" t="s">
        <s:v>12</s:v>
      </s:c>
      <s:c r="B14" s="49">
        <s:v>68.603999999999999</s:v>
      </s:c>
      <s:c r="C14" s="40">
        <s:v>65.01428571428572</s:v>
      </s:c>
      <s:c r="D14" s="40">
        <s:v>68.63428571428571</s:v>
      </s:c>
      <s:c r="E14" s="40">
        <s:v>44.59</s:v>
      </s:c>
      <s:c r="F14" s="40">
        <s:v>45.92</s:v>
      </s:c>
      <s:c r="G14" s="107">
        <s:v>63.04</s:v>
      </s:c>
      <s:c r="H14" s="40">
        <s:v>50</s:v>
      </s:c>
      <s:c r="I14" s="350" t="s">
        <s:v>100</s:v>
      </s:c>
      <s:c r="J14" s="357" t="s">
        <s:v>100</s:v>
      </s:c>
      <s:c r="K14" s="49">
        <s:v>64.570000000000007</s:v>
      </s:c>
      <s:c r="L14" s="40">
        <s:v>61.423749999999998</s:v>
      </s:c>
      <s:c r="M14" s="40">
        <s:v>60.961250000000007</s:v>
      </s:c>
      <s:c r="N14" s="40">
        <s:v>32.54</s:v>
      </s:c>
      <s:c r="O14" s="40">
        <s:v>30.65</s:v>
      </s:c>
      <s:c r="P14" s="185">
        <s:v>43.48</s:v>
      </s:c>
      <s:c r="Q14" s="193">
        <s:v>63.651428571428582</s:v>
      </s:c>
      <s:c r="R14" s="40">
        <s:v>50.386666666666663</s:v>
      </s:c>
      <s:c r="S14" s="40">
        <s:v>65.166666666666671</s:v>
      </s:c>
      <s:c r="T14" s="40">
        <s:v>63.89</s:v>
      </s:c>
      <s:c r="U14" s="185">
        <s:v>40.28</s:v>
      </s:c>
      <s:c r="V14" s="187">
        <s:v>58.73</s:v>
      </s:c>
      <s:c r="W14" s="49">
        <s:v>67.227142857142852</s:v>
      </s:c>
      <s:c r="X14" s="40">
        <s:v>66.414285714285697</s:v>
      </s:c>
      <s:c r="Y14" s="40">
        <s:v>65.09333333333332</s:v>
      </s:c>
      <s:c r="Z14" s="40">
        <s:v>62.5</s:v>
      </s:c>
      <s:c r="AA14" s="40">
        <s:v>69.006666666666661</s:v>
      </s:c>
      <s:c r="AB14" s="185">
        <s:v>38.99</s:v>
      </s:c>
      <s:c r="AC14" s="185">
        <s:v>38.33</s:v>
      </s:c>
      <s:c r="AD14" s="352" t="s">
        <s:v>100</s:v>
      </s:c>
      <s:c r="AE14" s="350" t="s">
        <s:v>100</s:v>
      </s:c>
      <s:c r="AF14" s="40">
        <s:v>66.001538461538473</s:v>
      </s:c>
      <s:c r="AG14" s="350" t="s">
        <s:v>100</s:v>
      </s:c>
      <s:c r="AH14" s="350" t="s">
        <s:v>100</s:v>
      </s:c>
      <s:c r="AI14" s="202">
        <s:v>42.855000000000004</s:v>
      </s:c>
      <s:c r="AJ14" s="45"/>
      <s:c r="AK14" s="45"/>
      <s:c r="AL14" s="19"/>
      <s:c r="AM14" s="19"/>
      <s:c r="AN14" s="19"/>
      <s:c r="AO14" s="19"/>
      <s:c r="AP14" s="19"/>
      <s:c r="AQ14" s="19"/>
      <s:c r="AR14" s="45"/>
      <s:c r="AS14" s="45"/>
      <s:c r="AT14" s="45"/>
      <s:c r="AU14" s="39"/>
      <s:c r="AV14" s="39"/>
      <s:c r="AW14" s="39"/>
    </s:row>
    <s:row x14ac:dyDescent="0.3" r="15" spans="1:56">
      <s:c r="A15" s="354" t="s">
        <s:v>13</s:v>
      </s:c>
      <s:c r="B15" s="49">
        <s:v>61.972000000000001</s:v>
      </s:c>
      <s:c r="C15" s="40">
        <s:v>66.309999999999988</s:v>
      </s:c>
      <s:c r="D15" s="40">
        <s:v>61.928571428571431</s:v>
      </s:c>
      <s:c r="E15" s="40">
        <s:v>36.92</s:v>
      </s:c>
      <s:c r="F15" s="40">
        <s:v>50.23</s:v>
      </s:c>
      <s:c r="G15" s="107">
        <s:v>40.86</s:v>
      </s:c>
      <s:c r="H15" s="40">
        <s:v>21.38</s:v>
      </s:c>
      <s:c r="I15" s="350" t="s">
        <s:v>100</s:v>
      </s:c>
      <s:c r="J15" s="357" t="s">
        <s:v>100</s:v>
      </s:c>
      <s:c r="K15" s="49">
        <s:v>63.58428571428572</s:v>
      </s:c>
      <s:c r="L15" s="40">
        <s:v>57.823749999999997</s:v>
      </s:c>
      <s:c r="M15" s="40">
        <s:v>64.276250000000005</s:v>
      </s:c>
      <s:c r="N15" s="40">
        <s:v>28.42</s:v>
      </s:c>
      <s:c r="O15" s="40">
        <s:v>19.77</s:v>
      </s:c>
      <s:c r="P15" s="185">
        <s:v>24.07</s:v>
      </s:c>
      <s:c r="Q15" s="193">
        <s:v>51.31</s:v>
      </s:c>
      <s:c r="R15" s="40">
        <s:v>51.204444444444448</s:v>
      </s:c>
      <s:c r="S15" s="40">
        <s:v>41.49111111111111</s:v>
      </s:c>
      <s:c r="T15" s="40">
        <s:v>45.164999999999999</s:v>
      </s:c>
      <s:c r="U15" s="185">
        <s:v>37.5</s:v>
      </s:c>
      <s:c r="V15" s="187">
        <s:v>29.76</s:v>
      </s:c>
      <s:c r="W15" s="49">
        <s:v>62.881428571428572</s:v>
      </s:c>
      <s:c r="X15" s="40">
        <s:v>51.74285714285714</s:v>
      </s:c>
      <s:c r="Y15" s="40">
        <s:v>57.642222222222216</s:v>
      </s:c>
      <s:c r="Z15" s="40">
        <s:v>66.888888888888886</s:v>
      </s:c>
      <s:c r="AA15" s="40">
        <s:v>54.023333333333333</s:v>
      </s:c>
      <s:c r="AB15" s="185">
        <s:v>37.58</s:v>
      </s:c>
      <s:c r="AC15" s="185">
        <s:v>41.33</s:v>
      </s:c>
      <s:c r="AD15" s="352" t="s">
        <s:v>100</s:v>
      </s:c>
      <s:c r="AE15" s="40">
        <s:v>68.268461538461537</s:v>
      </s:c>
      <s:c r="AF15" s="40">
        <s:v>67.911153846153852</s:v>
      </s:c>
      <s:c r="AG15" s="350" t="s">
        <s:v>100</s:v>
      </s:c>
      <s:c r="AH15" s="40">
        <s:v>47.32</s:v>
      </s:c>
      <s:c r="AI15" s="202">
        <s:v>39.704999999999998</s:v>
      </s:c>
      <s:c r="AJ15" s="45"/>
      <s:c r="AK15" s="45"/>
      <s:c r="AL15" s="19"/>
      <s:c r="AM15" s="19"/>
      <s:c r="AN15" s="19"/>
      <s:c r="AO15" s="19"/>
      <s:c r="AP15" s="19"/>
      <s:c r="AQ15" s="19"/>
      <s:c r="AR15" s="45"/>
      <s:c r="AS15" s="45"/>
      <s:c r="AT15" s="45"/>
      <s:c r="AU15" s="39"/>
      <s:c r="AV15" s="39"/>
      <s:c r="AW15" s="39"/>
    </s:row>
    <s:row x14ac:dyDescent="0.3" r="16" spans="1:56">
      <s:c r="A16" s="354" t="s">
        <s:v>14</s:v>
      </s:c>
      <s:c r="B16" s="49">
        <s:v>64.272000000000006</s:v>
      </s:c>
      <s:c r="C16" s="40">
        <s:v>67.294285714285706</s:v>
      </s:c>
      <s:c r="D16" s="40">
        <s:v>68.481428571428566</s:v>
      </s:c>
      <s:c r="E16" s="40">
        <s:v>45.45</s:v>
      </s:c>
      <s:c r="F16" s="40">
        <s:v>46.82</s:v>
      </s:c>
      <s:c r="G16" s="107">
        <s:v>51.69</s:v>
      </s:c>
      <s:c r="H16" s="40">
        <s:v>32.729999999999997</s:v>
      </s:c>
      <s:c r="I16" s="350" t="s">
        <s:v>100</s:v>
      </s:c>
      <s:c r="J16" s="357" t="s">
        <s:v>100</s:v>
      </s:c>
      <s:c r="K16" s="49">
        <s:v>61.254285714285707</s:v>
      </s:c>
      <s:c r="L16" s="40">
        <s:v>60.766249999999999</s:v>
      </s:c>
      <s:c r="M16" s="40">
        <s:v>63.237499999999997</s:v>
      </s:c>
      <s:c r="N16" s="40">
        <s:v>45.45</s:v>
      </s:c>
      <s:c r="O16" s="40">
        <s:v>31.82</s:v>
      </s:c>
      <s:c r="P16" s="195">
        <s:v>25.81</s:v>
      </s:c>
      <s:c r="Q16" s="193">
        <s:v>55.224285714285713</s:v>
      </s:c>
      <s:c r="R16" s="40">
        <s:v>50.41</s:v>
      </s:c>
      <s:c r="S16" s="40">
        <s:v>60.481111111111105</s:v>
      </s:c>
      <s:c r="T16" s="40">
        <s:v>51.85</s:v>
      </s:c>
      <s:c r="U16" s="185">
        <s:v>39.549999999999997</s:v>
      </s:c>
      <s:c r="V16" s="187">
        <s:v>44.68</s:v>
      </s:c>
      <s:c r="W16" s="49">
        <s:v>51.131428571428572</s:v>
      </s:c>
      <s:c r="X16" s="40">
        <s:v>80.252857142857138</s:v>
      </s:c>
      <s:c r="Y16" s="40">
        <s:v>73.534444444444432</s:v>
      </s:c>
      <s:c r="Z16" s="40">
        <s:v>71.355555555555554</s:v>
      </s:c>
      <s:c r="AA16" s="40">
        <s:v>74.02</s:v>
      </s:c>
      <s:c r="AB16" s="185">
        <s:v>48.61</s:v>
      </s:c>
      <s:c r="AC16" s="185">
        <s:v>56.25</s:v>
      </s:c>
      <s:c r="AD16" s="352" t="s">
        <s:v>100</s:v>
      </s:c>
      <s:c r="AE16" s="40">
        <s:v>87.17923076923077</s:v>
      </s:c>
      <s:c r="AF16" s="40">
        <s:v>60.255384615384621</s:v>
      </s:c>
      <s:c r="AG16" s="350" t="s">
        <s:v>100</s:v>
      </s:c>
      <s:c r="AH16" s="40">
        <s:v>0</s:v>
      </s:c>
      <s:c r="AI16" s="202">
        <s:v>33.33</s:v>
      </s:c>
      <s:c r="AJ16" s="45"/>
      <s:c r="AK16" s="45"/>
      <s:c r="AL16" s="19"/>
      <s:c r="AM16" s="19"/>
      <s:c r="AN16" s="19"/>
      <s:c r="AO16" s="19"/>
      <s:c r="AP16" s="19"/>
      <s:c r="AQ16" s="19"/>
      <s:c r="AR16" s="45"/>
      <s:c r="AS16" s="45"/>
      <s:c r="AT16" s="45"/>
      <s:c r="AU16" s="39"/>
      <s:c r="AV16" s="39"/>
      <s:c r="AW16" s="39"/>
    </s:row>
    <s:row x14ac:dyDescent="0.3" r="17" spans="1:49">
      <s:c r="A17" s="354" t="s">
        <s:v>15</s:v>
      </s:c>
      <s:c r="B17" s="49">
        <s:v>66.501999999999995</s:v>
      </s:c>
      <s:c r="C17" s="40">
        <s:v>55.969999999999992</s:v>
      </s:c>
      <s:c r="D17" s="40">
        <s:v>52.302857142857142</s:v>
      </s:c>
      <s:c r="E17" s="40">
        <s:v>53.43</s:v>
      </s:c>
      <s:c r="F17" s="40">
        <s:v>46.21</s:v>
      </s:c>
      <s:c r="G17" s="107">
        <s:v>43.33</s:v>
      </s:c>
      <s:c r="H17" s="40">
        <s:v>31.62</s:v>
      </s:c>
      <s:c r="I17" s="350" t="s">
        <s:v>100</s:v>
      </s:c>
      <s:c r="J17" s="357" t="s">
        <s:v>100</s:v>
      </s:c>
      <s:c r="K17" s="49">
        <s:v>61.244285714285716</s:v>
      </s:c>
      <s:c r="L17" s="40">
        <s:v>61.800000000000011</s:v>
      </s:c>
      <s:c r="M17" s="40">
        <s:v>54.688749999999999</s:v>
      </s:c>
      <s:c r="N17" s="40">
        <s:v>34.14</s:v>
      </s:c>
      <s:c r="O17" s="40">
        <s:v>47.66</s:v>
      </s:c>
      <s:c r="P17" s="185">
        <s:v>29.61</s:v>
      </s:c>
      <s:c r="Q17" s="193">
        <s:v>52.698571428571427</s:v>
      </s:c>
      <s:c r="R17" s="40">
        <s:v>62.648888888888877</s:v>
      </s:c>
      <s:c r="S17" s="40">
        <s:v>61.056666666666665</s:v>
      </s:c>
      <s:c r="T17" s="40">
        <s:v>40.555</s:v>
      </s:c>
      <s:c r="U17" s="185">
        <s:v>55.35</s:v>
      </s:c>
      <s:c r="V17" s="187">
        <s:v>49.25</s:v>
      </s:c>
      <s:c r="W17" s="49">
        <s:v>65.748571428571424</s:v>
      </s:c>
      <s:c r="X17" s="40">
        <s:v>49.924285714285709</s:v>
      </s:c>
      <s:c r="Y17" s="40">
        <s:v>62.714444444444453</s:v>
      </s:c>
      <s:c r="Z17" s="40">
        <s:v>69.94</s:v>
      </s:c>
      <s:c r="AA17" s="40">
        <s:v>42.063333333333333</s:v>
      </s:c>
      <s:c r="AB17" s="185">
        <s:v>44.87</s:v>
      </s:c>
      <s:c r="AC17" s="185">
        <s:v>55.81</s:v>
      </s:c>
      <s:c r="AD17" s="352" t="s">
        <s:v>100</s:v>
      </s:c>
      <s:c r="AE17" s="40">
        <s:v>70.855384615384622</s:v>
      </s:c>
      <s:c r="AF17" s="40">
        <s:v>87.081538461538472</s:v>
      </s:c>
      <s:c r="AG17" s="350" t="s">
        <s:v>100</s:v>
      </s:c>
      <s:c r="AH17" s="40">
        <s:v>20</s:v>
      </s:c>
      <s:c r="AI17" s="202">
        <s:v>75.78</s:v>
      </s:c>
      <s:c r="AJ17" s="45"/>
      <s:c r="AK17" s="45"/>
      <s:c r="AL17" s="19"/>
      <s:c r="AM17" s="19"/>
      <s:c r="AN17" s="19"/>
      <s:c r="AO17" s="19"/>
      <s:c r="AP17" s="19"/>
      <s:c r="AQ17" s="19"/>
      <s:c r="AR17" s="45"/>
      <s:c r="AS17" s="45"/>
      <s:c r="AT17" s="45"/>
      <s:c r="AU17" s="39"/>
      <s:c r="AV17" s="39"/>
      <s:c r="AW17" s="39"/>
    </s:row>
    <s:row x14ac:dyDescent="0.3" r="18" spans="1:49">
      <s:c r="A18" s="355" t="s">
        <s:v>97</s:v>
      </s:c>
      <s:c r="B18" s="49">
        <s:v>60.429999999999993</s:v>
      </s:c>
      <s:c r="C18" s="40">
        <s:v>56.061428571428578</s:v>
      </s:c>
      <s:c r="D18" s="40">
        <s:v>62.048571428571428</s:v>
      </s:c>
      <s:c r="E18" s="40">
        <s:v>43.64</s:v>
      </s:c>
      <s:c r="F18" s="40">
        <s:v>43.23</s:v>
      </s:c>
      <s:c r="G18" s="107">
        <s:v>46.99</s:v>
      </s:c>
      <s:c r="H18" s="40">
        <s:v>24.82</s:v>
      </s:c>
      <s:c r="I18" s="350" t="s">
        <s:v>100</s:v>
      </s:c>
      <s:c r="J18" s="357" t="s">
        <s:v>100</s:v>
      </s:c>
      <s:c r="K18" s="49">
        <s:v>59.827142857142853</s:v>
      </s:c>
      <s:c r="L18" s="40">
        <s:v>58.877500000000012</s:v>
      </s:c>
      <s:c r="M18" s="40">
        <s:v>46.556250000000006</s:v>
      </s:c>
      <s:c r="N18" s="40">
        <s:v>30.51</s:v>
      </s:c>
      <s:c r="O18" s="40">
        <s:v>28.73</s:v>
      </s:c>
      <s:c r="P18" s="185">
        <s:v>20.56</s:v>
      </s:c>
      <s:c r="Q18" s="193">
        <s:v>62.488571428571433</s:v>
      </s:c>
      <s:c r="R18" s="40">
        <s:v>55.18555555555556</s:v>
      </s:c>
      <s:c r="S18" s="40">
        <s:v>58.805555555555557</s:v>
      </s:c>
      <s:c r="T18" s="40">
        <s:v>60.38</s:v>
      </s:c>
      <s:c r="U18" s="185">
        <s:v>44</s:v>
      </s:c>
      <s:c r="V18" s="187">
        <s:v>40.82</s:v>
      </s:c>
      <s:c r="W18" s="49">
        <s:v>56.71</s:v>
      </s:c>
      <s:c r="X18" s="40">
        <s:v>56.204285714285717</s:v>
      </s:c>
      <s:c r="Y18" s="40">
        <s:v>60.673333333333325</s:v>
      </s:c>
      <s:c r="Z18" s="40">
        <s:v>54.102222222222224</s:v>
      </s:c>
      <s:c r="AA18" s="40">
        <s:v>50.416666666666664</s:v>
      </s:c>
      <s:c r="AB18" s="185">
        <s:v>35.130000000000003</s:v>
      </s:c>
      <s:c r="AC18" s="185">
        <s:v>44.84</s:v>
      </s:c>
      <s:c r="AD18" s="352" t="s">
        <s:v>100</s:v>
      </s:c>
      <s:c r="AE18" s="40">
        <s:v>81.674615384615379</s:v>
      </s:c>
      <s:c r="AF18" s="350" t="s">
        <s:v>100</s:v>
      </s:c>
      <s:c r="AG18" s="350" t="s">
        <s:v>100</s:v>
      </s:c>
      <s:c r="AH18" s="40">
        <s:v>64.704999999999998</s:v>
      </s:c>
      <s:c r="AI18" s="353" t="s">
        <s:v>100</s:v>
      </s:c>
      <s:c r="AJ18" s="45"/>
      <s:c r="AK18" s="45"/>
      <s:c r="AL18" s="19"/>
      <s:c r="AM18" s="19"/>
      <s:c r="AN18" s="19"/>
      <s:c r="AO18" s="19"/>
      <s:c r="AP18" s="19"/>
      <s:c r="AQ18" s="19"/>
      <s:c r="AR18" s="45"/>
      <s:c r="AS18" s="45"/>
      <s:c r="AT18" s="45"/>
      <s:c r="AU18" s="39"/>
      <s:c r="AV18" s="39"/>
      <s:c r="AW18" s="39"/>
    </s:row>
    <s:row x14ac:dyDescent="0.3" r="19" spans="1:49">
      <s:c r="A19" s="354" t="s">
        <s:v>16</s:v>
      </s:c>
      <s:c r="B19" s="49">
        <s:v>63.664000000000001</s:v>
      </s:c>
      <s:c r="C19" s="40">
        <s:v>56.138571428571431</s:v>
      </s:c>
      <s:c r="D19" s="350" t="s">
        <s:v>100</s:v>
      </s:c>
      <s:c r="E19" s="40">
        <s:v>46.3</s:v>
      </s:c>
      <s:c r="F19" s="40">
        <s:v>42.19</s:v>
      </s:c>
      <s:c r="G19" s="350" t="s">
        <s:v>100</s:v>
      </s:c>
      <s:c r="H19" s="40">
        <s:v>30</s:v>
      </s:c>
      <s:c r="I19" s="350" t="s">
        <s:v>100</s:v>
      </s:c>
      <s:c r="J19" s="357" t="s">
        <s:v>100</s:v>
      </s:c>
      <s:c r="K19" s="49">
        <s:v>56.898571428571429</s:v>
      </s:c>
      <s:c r="L19" s="40">
        <s:v>48.706249999999997</s:v>
      </s:c>
      <s:c r="M19" s="40">
        <s:v>65.137499999999989</s:v>
      </s:c>
      <s:c r="N19" s="40">
        <s:v>19.73</s:v>
      </s:c>
      <s:c r="O19" s="40">
        <s:v>15.52</s:v>
      </s:c>
      <s:c r="P19" s="185">
        <s:v>40</s:v>
      </s:c>
      <s:c r="Q19" s="193">
        <s:v>71.428571428571431</s:v>
      </s:c>
      <s:c r="R19" s="40">
        <s:v>55.412222222222219</s:v>
      </s:c>
      <s:c r="S19" s="40">
        <s:v>47.378888888888895</s:v>
      </s:c>
      <s:c r="T19" s="40">
        <s:v>50.879999999999995</s:v>
      </s:c>
      <s:c r="U19" s="185">
        <s:v>66.67</s:v>
      </s:c>
      <s:c r="V19" s="187">
        <s:v>34.26</s:v>
      </s:c>
      <s:c r="W19" s="49">
        <s:v>55.595714285714287</s:v>
      </s:c>
      <s:c r="X19" s="40">
        <s:v>62.71857142857143</s:v>
      </s:c>
      <s:c r="Y19" s="40">
        <s:v>53.70333333333334</s:v>
      </s:c>
      <s:c r="Z19" s="40">
        <s:v>65.821111111111108</s:v>
      </s:c>
      <s:c r="AA19" s="40">
        <s:v>57.856666666666662</s:v>
      </s:c>
      <s:c r="AB19" s="185">
        <s:v>39.78</s:v>
      </s:c>
      <s:c r="AC19" s="185">
        <s:v>37.14</s:v>
      </s:c>
      <s:c r="AD19" s="352" t="s">
        <s:v>100</s:v>
      </s:c>
      <s:c r="AE19" s="40">
        <s:v>78.286153846153852</s:v>
      </s:c>
      <s:c r="AF19" s="40">
        <s:v>86.666923076923084</s:v>
      </s:c>
      <s:c r="AG19" s="350" t="s">
        <s:v>100</s:v>
      </s:c>
      <s:c r="AH19" s="40">
        <s:v>40.625</s:v>
      </s:c>
      <s:c r="AI19" s="202">
        <s:v>50</s:v>
      </s:c>
      <s:c r="AJ19" s="45"/>
      <s:c r="AK19" s="45"/>
      <s:c r="AL19" s="19"/>
      <s:c r="AM19" s="19"/>
      <s:c r="AN19" s="19"/>
      <s:c r="AO19" s="19"/>
      <s:c r="AP19" s="19"/>
      <s:c r="AQ19" s="19"/>
      <s:c r="AR19" s="45"/>
      <s:c r="AS19" s="45"/>
      <s:c r="AT19" s="45"/>
      <s:c r="AU19" s="39"/>
      <s:c r="AV19" s="39"/>
      <s:c r="AW19" s="39"/>
    </s:row>
    <s:row x14ac:dyDescent="0.3" r="20" spans="1:49">
      <s:c r="A20" s="355" t="s">
        <s:v>98</s:v>
      </s:c>
      <s:c r="B20" s="49">
        <s:v>65.937999999999988</s:v>
      </s:c>
      <s:c r="C20" s="40">
        <s:v>53.12</s:v>
      </s:c>
      <s:c r="D20" s="40">
        <s:v>51.65</s:v>
      </s:c>
      <s:c r="E20" s="40">
        <s:v>39.78</s:v>
      </s:c>
      <s:c r="F20" s="40">
        <s:v>48.28</s:v>
      </s:c>
      <s:c r="G20" s="107">
        <s:v>36.54</s:v>
      </s:c>
      <s:c r="H20" s="40">
        <s:v>36.130000000000003</s:v>
      </s:c>
      <s:c r="I20" s="350" t="s">
        <s:v>100</s:v>
      </s:c>
      <s:c r="J20" s="357" t="s">
        <s:v>100</s:v>
      </s:c>
      <s:c r="K20" s="49">
        <s:v>52.858571428571437</s:v>
      </s:c>
      <s:c r="L20" s="40">
        <s:v>56.056249999999999</s:v>
      </s:c>
      <s:c r="M20" s="40">
        <s:v>56.022499999999994</s:v>
      </s:c>
      <s:c r="N20" s="40">
        <s:v>24.62</s:v>
      </s:c>
      <s:c r="O20" s="40">
        <s:v>33.61</s:v>
      </s:c>
      <s:c r="P20" s="185">
        <s:v>25.78</s:v>
      </s:c>
      <s:c r="Q20" s="193">
        <s:v>48.98714285714285</s:v>
      </s:c>
      <s:c r="R20" s="40">
        <s:v>55.308888888888887</s:v>
      </s:c>
      <s:c r="S20" s="40">
        <s:v>68.971111111111128</s:v>
      </s:c>
      <s:c r="T20" s="40">
        <s:v>29.455000000000002</s:v>
      </s:c>
      <s:c r="U20" s="185">
        <s:v>42.78</s:v>
      </s:c>
      <s:c r="V20" s="187">
        <s:v>54.68</s:v>
      </s:c>
      <s:c r="W20" s="49">
        <s:v>56.341428571428558</s:v>
      </s:c>
      <s:c r="X20" s="40">
        <s:v>59.657142857142858</s:v>
      </s:c>
      <s:c r="Y20" s="40">
        <s:v>63.041111111111114</s:v>
      </s:c>
      <s:c r="Z20" s="40">
        <s:v>57.599999999999994</s:v>
      </s:c>
      <s:c r="AA20" s="40">
        <s:v>53.24666666666667</s:v>
      </s:c>
      <s:c r="AB20" s="185">
        <s:v>37.54</s:v>
      </s:c>
      <s:c r="AC20" s="185">
        <s:v>22.22</s:v>
      </s:c>
      <s:c r="AD20" s="352" t="s">
        <s:v>100</s:v>
      </s:c>
      <s:c r="AE20" s="40">
        <s:v>54.463846153846163</s:v>
      </s:c>
      <s:c r="AF20" s="350" t="s">
        <s:v>100</s:v>
      </s:c>
      <s:c r="AG20" s="350" t="s">
        <s:v>100</s:v>
      </s:c>
      <s:c r="AH20" s="40">
        <s:v>43.105000000000004</s:v>
      </s:c>
      <s:c r="AI20" s="353" t="s">
        <s:v>100</s:v>
      </s:c>
      <s:c r="AJ20" s="45"/>
      <s:c r="AK20" s="45"/>
      <s:c r="AL20" s="19"/>
      <s:c r="AM20" s="19"/>
      <s:c r="AN20" s="19"/>
      <s:c r="AO20" s="19"/>
      <s:c r="AP20" s="19"/>
      <s:c r="AQ20" s="19"/>
      <s:c r="AR20" s="45"/>
      <s:c r="AS20" s="45"/>
      <s:c r="AT20" s="45"/>
      <s:c r="AU20" s="39"/>
      <s:c r="AV20" s="39"/>
      <s:c r="AW20" s="39"/>
    </s:row>
    <s:row x14ac:dyDescent="0.3" r="21" spans="1:49">
      <s:c r="A21" s="354" t="s">
        <s:v>17</s:v>
      </s:c>
      <s:c r="B21" s="49">
        <s:v>64.282000000000011</s:v>
      </s:c>
      <s:c r="C21" s="40">
        <s:v>57.12</s:v>
      </s:c>
      <s:c r="D21" s="40">
        <s:v>63.730000000000004</s:v>
      </s:c>
      <s:c r="E21" s="40">
        <s:v>36.67</s:v>
      </s:c>
      <s:c r="F21" s="40">
        <s:v>43.22</s:v>
      </s:c>
      <s:c r="G21" s="107">
        <s:v>61.64</s:v>
      </s:c>
      <s:c r="H21" s="40">
        <s:v>17.579999999999998</s:v>
      </s:c>
      <s:c r="I21" s="350" t="s">
        <s:v>100</s:v>
      </s:c>
      <s:c r="J21" s="357" t="s">
        <s:v>100</s:v>
      </s:c>
      <s:c r="K21" s="49">
        <s:v>61.228571428571435</s:v>
      </s:c>
      <s:c r="L21" s="40">
        <s:v>65.042500000000004</s:v>
      </s:c>
      <s:c r="M21" s="40">
        <s:v>55.181250000000006</s:v>
      </s:c>
      <s:c r="N21" s="40">
        <s:v>18.66</s:v>
      </s:c>
      <s:c r="O21" s="40">
        <s:v>25</s:v>
      </s:c>
      <s:c r="P21" s="185">
        <s:v>19.87</s:v>
      </s:c>
      <s:c r="Q21" s="193">
        <s:v>51.57</s:v>
      </s:c>
      <s:c r="R21" s="40">
        <s:v>59.073333333333331</s:v>
      </s:c>
      <s:c r="S21" s="40">
        <s:v>57.291111111111114</s:v>
      </s:c>
      <s:c r="T21" s="40">
        <s:v>36.935000000000002</s:v>
      </s:c>
      <s:c r="U21" s="185">
        <s:v>36.06</s:v>
      </s:c>
      <s:c r="V21" s="187">
        <s:v>43.94</s:v>
      </s:c>
      <s:c r="W21" s="49">
        <s:v>68.405714285714296</s:v>
      </s:c>
      <s:c r="X21" s="40">
        <s:v>61.054285714285712</s:v>
      </s:c>
      <s:c r="Y21" s="40">
        <s:v>61.321111111111108</s:v>
      </s:c>
      <s:c r="Z21" s="40">
        <s:v>74.637777777777785</s:v>
      </s:c>
      <s:c r="AA21" s="40">
        <s:v>59.426666666666669</s:v>
      </s:c>
      <s:c r="AB21" s="185">
        <s:v>44.44</s:v>
      </s:c>
      <s:c r="AC21" s="185">
        <s:v>50.21</s:v>
      </s:c>
      <s:c r="AD21" s="352" t="s">
        <s:v>100</s:v>
      </s:c>
      <s:c r="AE21" s="40">
        <s:v>72.528461538461542</s:v>
      </s:c>
      <s:c r="AF21" s="40">
        <s:v>78.549615384615379</s:v>
      </s:c>
      <s:c r="AG21" s="350" t="s">
        <s:v>100</s:v>
      </s:c>
      <s:c r="AH21" s="40">
        <s:v>38.094999999999999</s:v>
      </s:c>
      <s:c r="AI21" s="202">
        <s:v>71.430000000000007</s:v>
      </s:c>
      <s:c r="AJ21" s="45"/>
      <s:c r="AK21" s="45"/>
      <s:c r="AL21" s="19"/>
      <s:c r="AM21" s="19"/>
      <s:c r="AN21" s="19"/>
      <s:c r="AO21" s="19"/>
      <s:c r="AP21" s="19"/>
      <s:c r="AQ21" s="19"/>
      <s:c r="AR21" s="45"/>
      <s:c r="AS21" s="45"/>
      <s:c r="AT21" s="45"/>
      <s:c r="AU21" s="39"/>
      <s:c r="AV21" s="39"/>
      <s:c r="AW21" s="39"/>
    </s:row>
    <s:row x14ac:dyDescent="0.3" r="22" spans="1:49">
      <s:c r="A22" s="354" t="s">
        <s:v>53</s:v>
      </s:c>
      <s:c r="B22" s="49">
        <s:v>64.184000000000012</s:v>
      </s:c>
      <s:c r="C22" s="40">
        <s:v>62.144285714285715</s:v>
      </s:c>
      <s:c r="D22" s="40">
        <s:v>62.8</s:v>
      </s:c>
      <s:c r="E22" s="40">
        <s:v>43.73</s:v>
      </s:c>
      <s:c r="F22" s="40">
        <s:v>52.63</s:v>
      </s:c>
      <s:c r="G22" s="107">
        <s:v>46</s:v>
      </s:c>
      <s:c r="H22" s="40">
        <s:v>25.54</s:v>
      </s:c>
      <s:c r="I22" s="350" t="s">
        <s:v>100</s:v>
      </s:c>
      <s:c r="J22" s="357" t="s">
        <s:v>100</s:v>
      </s:c>
      <s:c r="K22" s="49">
        <s:v>66.80714285714285</s:v>
      </s:c>
      <s:c r="L22" s="40">
        <s:v>53.08</s:v>
      </s:c>
      <s:c r="M22" s="40">
        <s:v>64.19</s:v>
      </s:c>
      <s:c r="N22" s="40">
        <s:v>21.5</s:v>
      </s:c>
      <s:c r="O22" s="40">
        <s:v>26.43</s:v>
      </s:c>
      <s:c r="P22" s="185">
        <s:v>35.29</s:v>
      </s:c>
      <s:c r="Q22" s="193">
        <s:v>53.677142857142861</s:v>
      </s:c>
      <s:c r="R22" s="40">
        <s:v>60.368888888888897</s:v>
      </s:c>
      <s:c r="S22" s="40">
        <s:v>60.941111111111098</s:v>
      </s:c>
      <s:c r="T22" s="40">
        <s:v>43.07</s:v>
      </s:c>
      <s:c r="U22" s="185">
        <s:v>40.770000000000003</s:v>
      </s:c>
      <s:c r="V22" s="187">
        <s:v>38.72</s:v>
      </s:c>
      <s:c r="W22" s="49">
        <s:v>63.221428571428575</s:v>
      </s:c>
      <s:c r="X22" s="40">
        <s:v>57.504285714285722</s:v>
      </s:c>
      <s:c r="Y22" s="40">
        <s:v>62.103333333333325</s:v>
      </s:c>
      <s:c r="Z22" s="40">
        <s:v>69.893333333333331</s:v>
      </s:c>
      <s:c r="AA22" s="40">
        <s:v>46.890000000000008</s:v>
      </s:c>
      <s:c r="AB22" s="185">
        <s:v>37.46</s:v>
      </s:c>
      <s:c r="AC22" s="185">
        <s:v>48.39</s:v>
      </s:c>
      <s:c r="AD22" s="352" t="s">
        <s:v>100</s:v>
      </s:c>
      <s:c r="AE22" s="40">
        <s:v>56.754615384615391</s:v>
      </s:c>
      <s:c r="AF22" s="40">
        <s:v>75.042307692307688</s:v>
      </s:c>
      <s:c r="AG22" s="350" t="s">
        <s:v>100</s:v>
      </s:c>
      <s:c r="AH22" s="40">
        <s:v>32.69</s:v>
      </s:c>
      <s:c r="AI22" s="202">
        <s:v>71.875</s:v>
      </s:c>
      <s:c r="AJ22" s="45"/>
      <s:c r="AK22" s="45"/>
      <s:c r="AL22" s="19"/>
      <s:c r="AM22" s="19"/>
      <s:c r="AN22" s="19"/>
      <s:c r="AO22" s="19"/>
      <s:c r="AP22" s="19"/>
      <s:c r="AQ22" s="19"/>
      <s:c r="AR22" s="45"/>
      <s:c r="AS22" s="45"/>
      <s:c r="AT22" s="45"/>
      <s:c r="AU22" s="39"/>
      <s:c r="AV22" s="39"/>
      <s:c r="AW22" s="39"/>
    </s:row>
    <s:row x14ac:dyDescent="0.3" r="23" spans="1:49">
      <s:c r="A23" s="354" t="s">
        <s:v>18</s:v>
      </s:c>
      <s:c r="B23" s="49">
        <s:v>56.144000000000005</s:v>
      </s:c>
      <s:c r="C23" s="40">
        <s:v>56.814285714285724</s:v>
      </s:c>
      <s:c r="D23" s="40">
        <s:v>59.199999999999996</s:v>
      </s:c>
      <s:c r="E23" s="40">
        <s:v>53.49</s:v>
      </s:c>
      <s:c r="F23" s="40">
        <s:v>42.81</s:v>
      </s:c>
      <s:c r="G23" s="107">
        <s:v>41.2</s:v>
      </s:c>
      <s:c r="H23" s="40">
        <s:v>23.39</s:v>
      </s:c>
      <s:c r="I23" s="350" t="s">
        <s:v>100</s:v>
      </s:c>
      <s:c r="J23" s="357" t="s">
        <s:v>100</s:v>
      </s:c>
      <s:c r="K23" s="49">
        <s:v>47.681428571428576</s:v>
      </s:c>
      <s:c r="L23" s="40">
        <s:v>54.378749999999997</s:v>
      </s:c>
      <s:c r="M23" s="40">
        <s:v>55.403750000000002</s:v>
      </s:c>
      <s:c r="N23" s="40">
        <s:v>19.59</s:v>
      </s:c>
      <s:c r="O23" s="40">
        <s:v>23.61</s:v>
      </s:c>
      <s:c r="P23" s="185">
        <s:v>23.19</s:v>
      </s:c>
      <s:c r="Q23" s="193">
        <s:v>62.321428571428569</s:v>
      </s:c>
      <s:c r="R23" s="40">
        <s:v>50.207777777777785</s:v>
      </s:c>
      <s:c r="S23" s="40">
        <s:v>50.49444444444444</s:v>
      </s:c>
      <s:c r="T23" s="40">
        <s:v>51.35</s:v>
      </s:c>
      <s:c r="U23" s="185">
        <s:v>35.21</s:v>
      </s:c>
      <s:c r="V23" s="187">
        <s:v>51.79</s:v>
      </s:c>
      <s:c r="W23" s="49">
        <s:v>44.871428571428567</s:v>
      </s:c>
      <s:c r="X23" s="40">
        <s:v>50.24285714285714</s:v>
      </s:c>
      <s:c r="Y23" s="40">
        <s:v>59.040000000000013</s:v>
      </s:c>
      <s:c r="Z23" s="40">
        <s:v>54.843333333333334</s:v>
      </s:c>
      <s:c r="AA23" s="40">
        <s:v>57.903333333333336</s:v>
      </s:c>
      <s:c r="AB23" s="185">
        <s:v>41.94</s:v>
      </s:c>
      <s:c r="AC23" s="185">
        <s:v>41.03</s:v>
      </s:c>
      <s:c r="AD23" s="352" t="s">
        <s:v>100</s:v>
      </s:c>
      <s:c r="AE23" s="40">
        <s:v>73.717692307692317</s:v>
      </s:c>
      <s:c r="AF23" s="40">
        <s:v>73.055000000000007</s:v>
      </s:c>
      <s:c r="AG23" s="350" t="s">
        <s:v>100</s:v>
      </s:c>
      <s:c r="AH23" s="40">
        <s:v>0</s:v>
      </s:c>
      <s:c r="AI23" s="202">
        <s:v>29.63</s:v>
      </s:c>
      <s:c r="AJ23" s="45"/>
      <s:c r="AK23" s="45"/>
      <s:c r="AL23" s="19"/>
      <s:c r="AM23" s="19"/>
      <s:c r="AN23" s="19"/>
      <s:c r="AO23" s="19"/>
      <s:c r="AP23" s="19"/>
      <s:c r="AQ23" s="19"/>
      <s:c r="AR23" s="45"/>
      <s:c r="AS23" s="45"/>
      <s:c r="AT23" s="45"/>
      <s:c r="AU23" s="39"/>
      <s:c r="AV23" s="39"/>
      <s:c r="AW23" s="39"/>
    </s:row>
    <s:row x14ac:dyDescent="0.3" r="24" spans="1:49">
      <s:c r="A24" s="354" t="s">
        <s:v>19</s:v>
      </s:c>
      <s:c r="B24" s="49">
        <s:v>68.414000000000001</s:v>
      </s:c>
      <s:c r="C24" s="40">
        <s:v>62.298571428571428</s:v>
      </s:c>
      <s:c r="D24" s="40">
        <s:v>60.14</s:v>
      </s:c>
      <s:c r="E24" s="40">
        <s:v>49.62</s:v>
      </s:c>
      <s:c r="F24" s="40">
        <s:v>55.39</s:v>
      </s:c>
      <s:c r="G24" s="107">
        <s:v>53.24</s:v>
      </s:c>
      <s:c r="H24" s="40">
        <s:v>34.729999999999997</s:v>
      </s:c>
      <s:c r="I24" s="350" t="s">
        <s:v>100</s:v>
      </s:c>
      <s:c r="J24" s="357" t="s">
        <s:v>100</s:v>
      </s:c>
      <s:c r="K24" s="49">
        <s:v>56.478571428571421</s:v>
      </s:c>
      <s:c r="L24" s="40">
        <s:v>59.391249999999999</s:v>
      </s:c>
      <s:c r="M24" s="40">
        <s:v>58.552500000000002</s:v>
      </s:c>
      <s:c r="N24" s="40">
        <s:v>26.89</s:v>
      </s:c>
      <s:c r="O24" s="40">
        <s:v>24.86</s:v>
      </s:c>
      <s:c r="P24" s="185">
        <s:v>27.63</s:v>
      </s:c>
      <s:c r="Q24" s="193">
        <s:v>56.632857142857155</s:v>
      </s:c>
      <s:c r="R24" s="40">
        <s:v>57.057777777777787</s:v>
      </s:c>
      <s:c r="S24" s="40">
        <s:v>62.216666666666669</s:v>
      </s:c>
      <s:c r="T24" s="40">
        <s:v>60.11</s:v>
      </s:c>
      <s:c r="U24" s="185">
        <s:v>35.43</s:v>
      </s:c>
      <s:c r="V24" s="187">
        <s:v>35.770000000000003</s:v>
      </s:c>
      <s:c r="W24" s="49">
        <s:v>67.92</s:v>
      </s:c>
      <s:c r="X24" s="40">
        <s:v>56.19</s:v>
      </s:c>
      <s:c r="Y24" s="40">
        <s:v>62.532222222222231</s:v>
      </s:c>
      <s:c r="Z24" s="40">
        <s:v>59.361111111111114</s:v>
      </s:c>
      <s:c r="AA24" s="40">
        <s:v>52.623333333333335</s:v>
      </s:c>
      <s:c r="AB24" s="185">
        <s:v>40.5</s:v>
      </s:c>
      <s:c r="AC24" s="185">
        <s:v>42.64</s:v>
      </s:c>
      <s:c r="AD24" s="352" t="s">
        <s:v>100</s:v>
      </s:c>
      <s:c r="AE24" s="40">
        <s:v>67.520769230769233</s:v>
      </s:c>
      <s:c r="AF24" s="40">
        <s:v>80</s:v>
      </s:c>
      <s:c r="AG24" s="350" t="s">
        <s:v>100</s:v>
      </s:c>
      <s:c r="AH24" s="40">
        <s:v>55</s:v>
      </s:c>
      <s:c r="AI24" s="202">
        <s:v>59</s:v>
      </s:c>
      <s:c r="AJ24" s="45"/>
      <s:c r="AK24" s="45"/>
      <s:c r="AL24" s="19"/>
      <s:c r="AM24" s="19"/>
      <s:c r="AN24" s="19"/>
      <s:c r="AO24" s="19"/>
      <s:c r="AP24" s="19"/>
      <s:c r="AQ24" s="19"/>
      <s:c r="AR24" s="45"/>
      <s:c r="AS24" s="45"/>
      <s:c r="AT24" s="45"/>
      <s:c r="AU24" s="39"/>
      <s:c r="AV24" s="39"/>
      <s:c r="AW24" s="39"/>
    </s:row>
    <s:row x14ac:dyDescent="0.3" r="25" spans="1:49">
      <s:c r="A25" s="355" t="s">
        <s:v>99</s:v>
      </s:c>
      <s:c r="B25" s="49">
        <s:v>65.611999999999995</s:v>
      </s:c>
      <s:c r="C25" s="40">
        <s:v>62.740000000000009</s:v>
      </s:c>
      <s:c r="D25" s="40">
        <s:v>61.408571428571427</s:v>
      </s:c>
      <s:c r="E25" s="40">
        <s:v>40.880000000000003</s:v>
      </s:c>
      <s:c r="F25" s="40">
        <s:v>52.04</s:v>
      </s:c>
      <s:c r="G25" s="107">
        <s:v>46.79</s:v>
      </s:c>
      <s:c r="H25" s="40">
        <s:v>30.93</s:v>
      </s:c>
      <s:c r="I25" s="350" t="s">
        <s:v>100</s:v>
      </s:c>
      <s:c r="J25" s="357" t="s">
        <s:v>100</s:v>
      </s:c>
      <s:c r="K25" s="49">
        <s:v>65.337142857142865</s:v>
      </s:c>
      <s:c r="L25" s="40">
        <s:v>58.178749999999994</s:v>
      </s:c>
      <s:c r="M25" s="40">
        <s:v>57.171250000000001</s:v>
      </s:c>
      <s:c r="N25" s="40">
        <s:v>31.97</s:v>
      </s:c>
      <s:c r="O25" s="40">
        <s:v>31.56</s:v>
      </s:c>
      <s:c r="P25" s="185">
        <s:v>34.94</s:v>
      </s:c>
      <s:c r="Q25" s="193">
        <s:v>58.155714285714282</s:v>
      </s:c>
      <s:c r="R25" s="40">
        <s:v>56.634444444444433</s:v>
      </s:c>
      <s:c r="S25" s="40">
        <s:v>53.93</s:v>
      </s:c>
      <s:c r="T25" s="40">
        <s:v>53.195</s:v>
      </s:c>
      <s:c r="U25" s="185">
        <s:v>34.47</s:v>
      </s:c>
      <s:c r="V25" s="187">
        <s:v>41.91</s:v>
      </s:c>
      <s:c r="W25" s="49">
        <s:v>57.385714285714279</s:v>
      </s:c>
      <s:c r="X25" s="40">
        <s:v>59.288571428571423</s:v>
      </s:c>
      <s:c r="Y25" s="40">
        <s:v>60.248888888888878</s:v>
      </s:c>
      <s:c r="Z25" s="40">
        <s:v>59.781111111111109</s:v>
      </s:c>
      <s:c r="AA25" s="40">
        <s:v>61.553333333333335</s:v>
      </s:c>
      <s:c r="AB25" s="185">
        <s:v>38.78</s:v>
      </s:c>
      <s:c r="AC25" s="185">
        <s:v>45.19</s:v>
      </s:c>
      <s:c r="AD25" s="352" t="s">
        <s:v>100</s:v>
      </s:c>
      <s:c r="AE25" s="40">
        <s:v>66.667692307692306</s:v>
      </s:c>
      <s:c r="AF25" s="40">
        <s:v>74.69076923076922</s:v>
      </s:c>
      <s:c r="AG25" s="350" t="s">
        <s:v>100</s:v>
      </s:c>
      <s:c r="AH25" s="40">
        <s:v>29.02</s:v>
      </s:c>
      <s:c r="AI25" s="202">
        <s:v>51.364999999999995</s:v>
      </s:c>
      <s:c r="AJ25" s="45"/>
      <s:c r="AK25" s="45"/>
      <s:c r="AL25" s="19"/>
      <s:c r="AM25" s="19"/>
      <s:c r="AN25" s="19"/>
      <s:c r="AO25" s="19"/>
      <s:c r="AP25" s="19"/>
      <s:c r="AQ25" s="19"/>
      <s:c r="AR25" s="45"/>
      <s:c r="AS25" s="45"/>
      <s:c r="AT25" s="45"/>
      <s:c r="AU25" s="39"/>
      <s:c r="AV25" s="39"/>
      <s:c r="AW25" s="39"/>
    </s:row>
    <s:row x14ac:dyDescent="0.3" r="26" spans="1:49">
      <s:c r="A26" s="354" t="s">
        <s:v>20</s:v>
      </s:c>
      <s:c r="B26" s="49">
        <s:v>68.822000000000003</s:v>
      </s:c>
      <s:c r="C26" s="40">
        <s:v>63.255714285714298</s:v>
      </s:c>
      <s:c r="D26" s="40">
        <s:v>62.072857142857139</s:v>
      </s:c>
      <s:c r="E26" s="40">
        <s:v>49.95</s:v>
      </s:c>
      <s:c r="F26" s="40">
        <s:v>47.41</s:v>
      </s:c>
      <s:c r="G26" s="107">
        <s:v>48.84</s:v>
      </s:c>
      <s:c r="H26" s="40">
        <s:v>30.65</s:v>
      </s:c>
      <s:c r="I26" s="350" t="s">
        <s:v>100</s:v>
      </s:c>
      <s:c r="J26" s="357" t="s">
        <s:v>100</s:v>
      </s:c>
      <s:c r="K26" s="49">
        <s:v>62.277142857142856</s:v>
      </s:c>
      <s:c r="L26" s="40">
        <s:v>62.837499999999999</s:v>
      </s:c>
      <s:c r="M26" s="40">
        <s:v>58.154999999999994</s:v>
      </s:c>
      <s:c r="N26" s="40">
        <s:v>31.25</s:v>
      </s:c>
      <s:c r="O26" s="40">
        <s:v>37.409999999999997</s:v>
      </s:c>
      <s:c r="P26" s="185">
        <s:v>30.68</s:v>
      </s:c>
      <s:c r="Q26" s="193">
        <s:v>62.638571428571431</s:v>
      </s:c>
      <s:c r="R26" s="40">
        <s:v>59.778888888888886</s:v>
      </s:c>
      <s:c r="S26" s="40">
        <s:v>56.165555555555557</s:v>
      </s:c>
      <s:c r="T26" s="40">
        <s:v>57.980000000000004</s:v>
      </s:c>
      <s:c r="U26" s="185">
        <s:v>45.34</s:v>
      </s:c>
      <s:c r="V26" s="187">
        <s:v>43.68</s:v>
      </s:c>
      <s:c r="W26" s="49">
        <s:v>61.121428571428574</s:v>
      </s:c>
      <s:c r="X26" s="40">
        <s:v>63.671428571428578</s:v>
      </s:c>
      <s:c r="Y26" s="40">
        <s:v>65.23888888888888</s:v>
      </s:c>
      <s:c r="Z26" s="40">
        <s:v>66.331111111111113</s:v>
      </s:c>
      <s:c r="AA26" s="40">
        <s:v>56.956666666666671</s:v>
      </s:c>
      <s:c r="AB26" s="185">
        <s:v>48.3</s:v>
      </s:c>
      <s:c r="AC26" s="185">
        <s:v>45.42</s:v>
      </s:c>
      <s:c r="AD26" s="352" t="s">
        <s:v>100</s:v>
      </s:c>
      <s:c r="AE26" s="40">
        <s:v>67.658461538461538</s:v>
      </s:c>
      <s:c r="AF26" s="40">
        <s:v>78.364615384615391</s:v>
      </s:c>
      <s:c r="AG26" s="350" t="s">
        <s:v>100</s:v>
      </s:c>
      <s:c r="AH26" s="40">
        <s:v>44.115000000000002</s:v>
      </s:c>
      <s:c r="AI26" s="202">
        <s:v>55.144999999999996</s:v>
      </s:c>
      <s:c r="AJ26" s="45"/>
      <s:c r="AK26" s="45"/>
      <s:c r="AL26" s="19"/>
      <s:c r="AM26" s="19"/>
      <s:c r="AN26" s="19"/>
      <s:c r="AO26" s="19"/>
      <s:c r="AP26" s="19"/>
      <s:c r="AQ26" s="19"/>
      <s:c r="AR26" s="45"/>
      <s:c r="AS26" s="45"/>
      <s:c r="AT26" s="45"/>
      <s:c r="AU26" s="39"/>
      <s:c r="AV26" s="39"/>
      <s:c r="AW26" s="39"/>
    </s:row>
    <s:row x14ac:dyDescent="0.3" r="27" spans="1:49">
      <s:c r="A27" s="354" t="s">
        <s:v>21</s:v>
      </s:c>
      <s:c r="B27" s="49">
        <s:v>69.171999999999997</s:v>
      </s:c>
      <s:c r="C27" s="40">
        <s:v>62.297142857142845</s:v>
      </s:c>
      <s:c r="D27" s="40">
        <s:v>60.087142857142851</s:v>
      </s:c>
      <s:c r="E27" s="40">
        <s:v>37.4</s:v>
      </s:c>
      <s:c r="F27" s="40">
        <s:v>46.63</s:v>
      </s:c>
      <s:c r="G27" s="107">
        <s:v>45.39</s:v>
      </s:c>
      <s:c r="H27" s="40">
        <s:v>26.1</s:v>
      </s:c>
      <s:c r="I27" s="350" t="s">
        <s:v>100</s:v>
      </s:c>
      <s:c r="J27" s="357" t="s">
        <s:v>100</s:v>
      </s:c>
      <s:c r="K27" s="49">
        <s:v>60.375714285714288</s:v>
      </s:c>
      <s:c r="L27" s="40">
        <s:v>63.027500000000003</s:v>
      </s:c>
      <s:c r="M27" s="40">
        <s:v>57.215000000000003</s:v>
      </s:c>
      <s:c r="N27" s="40">
        <s:v>30.68</s:v>
      </s:c>
      <s:c r="O27" s="40">
        <s:v>41.33</s:v>
      </s:c>
      <s:c r="P27" s="185">
        <s:v>24.38</s:v>
      </s:c>
      <s:c r="Q27" s="193">
        <s:v>66.502857142857138</s:v>
      </s:c>
      <s:c r="R27" s="40">
        <s:v>51.29</s:v>
      </s:c>
      <s:c r="S27" s="40">
        <s:v>62.304444444444442</s:v>
      </s:c>
      <s:c r="T27" s="40">
        <s:v>53.194999999999993</s:v>
      </s:c>
      <s:c r="U27" s="185">
        <s:v>37.200000000000003</s:v>
      </s:c>
      <s:c r="V27" s="187">
        <s:v>42.47</s:v>
      </s:c>
      <s:c r="W27" s="49">
        <s:v>56.787142857142861</s:v>
      </s:c>
      <s:c r="X27" s="40">
        <s:v>63.551428571428573</s:v>
      </s:c>
      <s:c r="Y27" s="40">
        <s:v>60.411111111111119</s:v>
      </s:c>
      <s:c r="Z27" s="40">
        <s:v>60.456666666666671</s:v>
      </s:c>
      <s:c r="AA27" s="40">
        <s:v>60.793333333333344</s:v>
      </s:c>
      <s:c r="AB27" s="185">
        <s:v>35.22</s:v>
      </s:c>
      <s:c r="AC27" s="185">
        <s:v>34.31</s:v>
      </s:c>
      <s:c r="AD27" s="352" t="s">
        <s:v>100</s:v>
      </s:c>
      <s:c r="AE27" s="40">
        <s:v>56.213846153846148</s:v>
      </s:c>
      <s:c r="AF27" s="40">
        <s:v>77.949230769230766</s:v>
      </s:c>
      <s:c r="AG27" s="350" t="s">
        <s:v>100</s:v>
      </s:c>
      <s:c r="AH27" s="40">
        <s:v>26.924999999999997</s:v>
      </s:c>
      <s:c r="AI27" s="202">
        <s:v>50</s:v>
      </s:c>
      <s:c r="AJ27" s="45"/>
      <s:c r="AK27" s="45"/>
      <s:c r="AL27" s="19"/>
      <s:c r="AM27" s="19"/>
      <s:c r="AN27" s="19"/>
      <s:c r="AO27" s="19"/>
      <s:c r="AP27" s="19"/>
      <s:c r="AQ27" s="19"/>
      <s:c r="AR27" s="45"/>
      <s:c r="AS27" s="45"/>
      <s:c r="AT27" s="45"/>
      <s:c r="AU27" s="39"/>
      <s:c r="AV27" s="39"/>
      <s:c r="AW27" s="39"/>
    </s:row>
    <s:row x14ac:dyDescent="0.3" r="28" spans="1:49">
      <s:c r="A28" s="354" t="s">
        <s:v>22</s:v>
      </s:c>
      <s:c r="B28" s="49">
        <s:v>59.757999999999996</s:v>
      </s:c>
      <s:c r="C28" s="40">
        <s:v>54.134285714285724</s:v>
      </s:c>
      <s:c r="D28" s="40">
        <s:v>65.951428571428565</s:v>
      </s:c>
      <s:c r="E28" s="40">
        <s:v>50.17</s:v>
      </s:c>
      <s:c r="F28" s="40">
        <s:v>40.25</s:v>
      </s:c>
      <s:c r="G28" s="107">
        <s:v>49.17</s:v>
      </s:c>
      <s:c r="H28" s="40">
        <s:v>28.13</s:v>
      </s:c>
      <s:c r="I28" s="350" t="s">
        <s:v>100</s:v>
      </s:c>
      <s:c r="J28" s="357" t="s">
        <s:v>100</s:v>
      </s:c>
      <s:c r="K28" s="49">
        <s:v>62.28142857142857</s:v>
      </s:c>
      <s:c r="L28" s="40">
        <s:v>58.60125</s:v>
      </s:c>
      <s:c r="M28" s="40">
        <s:v>60.351249999999993</s:v>
      </s:c>
      <s:c r="N28" s="40">
        <s:v>27.19</s:v>
      </s:c>
      <s:c r="O28" s="40">
        <s:v>40.71</s:v>
      </s:c>
      <s:c r="P28" s="185">
        <s:v>46.03</s:v>
      </s:c>
      <s:c r="Q28" s="193">
        <s:v>48.355714285714285</s:v>
      </s:c>
      <s:c r="R28" s="40">
        <s:v>56.173333333333332</s:v>
      </s:c>
      <s:c r="S28" s="40">
        <s:v>71.294444444444423</s:v>
      </s:c>
      <s:c r="T28" s="40">
        <s:v>38.89</s:v>
      </s:c>
      <s:c r="U28" s="185">
        <s:v>48.68</s:v>
      </s:c>
      <s:c r="V28" s="187">
        <s:v>71.72</s:v>
      </s:c>
      <s:c r="W28" s="49">
        <s:v>70.651428571428568</s:v>
      </s:c>
      <s:c r="X28" s="40">
        <s:v>78.435714285714283</s:v>
      </s:c>
      <s:c r="Y28" s="40">
        <s:v>62.578888888888883</s:v>
      </s:c>
      <s:c r="Z28" s="40">
        <s:v>66.963333333333324</s:v>
      </s:c>
      <s:c r="AA28" s="40">
        <s:v>66.666666666666671</s:v>
      </s:c>
      <s:c r="AB28" s="185">
        <s:v>36.99</s:v>
      </s:c>
      <s:c r="AC28" s="185">
        <s:v>58</s:v>
      </s:c>
      <s:c r="AD28" s="352" t="s">
        <s:v>100</s:v>
      </s:c>
      <s:c r="AE28" s="40">
        <s:v>54.3</s:v>
      </s:c>
      <s:c r="AF28" s="40">
        <s:v>74.764230769230764</s:v>
      </s:c>
      <s:c r="AG28" s="350" t="s">
        <s:v>100</s:v>
      </s:c>
      <s:c r="AH28" s="40">
        <s:v>42.650000000000006</s:v>
      </s:c>
      <s:c r="AI28" s="202">
        <s:v>48.685000000000002</s:v>
      </s:c>
      <s:c r="AJ28" s="45"/>
      <s:c r="AK28" s="45"/>
      <s:c r="AL28" s="19"/>
      <s:c r="AM28" s="19"/>
      <s:c r="AN28" s="19"/>
      <s:c r="AO28" s="19"/>
      <s:c r="AP28" s="19"/>
      <s:c r="AQ28" s="19"/>
      <s:c r="AR28" s="45"/>
      <s:c r="AS28" s="45"/>
      <s:c r="AT28" s="45"/>
      <s:c r="AU28" s="39"/>
      <s:c r="AV28" s="39"/>
      <s:c r="AW28" s="39"/>
    </s:row>
    <s:row x14ac:dyDescent="0.3" r="29" spans="1:49">
      <s:c r="A29" s="354" t="s">
        <s:v>23</s:v>
      </s:c>
      <s:c r="B29" s="49">
        <s:v>57.308000000000007</s:v>
      </s:c>
      <s:c r="C29" s="40">
        <s:v>57.652857142857144</s:v>
      </s:c>
      <s:c r="D29" s="40">
        <s:v>63.55</s:v>
      </s:c>
      <s:c r="E29" s="40">
        <s:v>39.340000000000003</s:v>
      </s:c>
      <s:c r="F29" s="40">
        <s:v>46.1</s:v>
      </s:c>
      <s:c r="G29" s="107">
        <s:v>29.41</s:v>
      </s:c>
      <s:c r="H29" s="40">
        <s:v>21.72</s:v>
      </s:c>
      <s:c r="I29" s="350" t="s">
        <s:v>100</s:v>
      </s:c>
      <s:c r="J29" s="357" t="s">
        <s:v>100</s:v>
      </s:c>
      <s:c r="K29" s="49">
        <s:v>54.122857142857143</s:v>
      </s:c>
      <s:c r="L29" s="40">
        <s:v>55.528750000000002</s:v>
      </s:c>
      <s:c r="M29" s="40">
        <s:v>63.094999999999999</s:v>
      </s:c>
      <s:c r="N29" s="40">
        <s:v>20.37</s:v>
      </s:c>
      <s:c r="O29" s="40">
        <s:v>22</s:v>
      </s:c>
      <s:c r="P29" s="185">
        <s:v>28.57</s:v>
      </s:c>
      <s:c r="Q29" s="193">
        <s:v>52.18571428571429</s:v>
      </s:c>
      <s:c r="R29" s="40">
        <s:v>50.058888888888902</s:v>
      </s:c>
      <s:c r="S29" s="40">
        <s:v>54.205555555555556</s:v>
      </s:c>
      <s:c r="T29" s="40">
        <s:v>44.29</s:v>
      </s:c>
      <s:c r="U29" s="185">
        <s:v>34.409999999999997</s:v>
      </s:c>
      <s:c r="V29" s="187">
        <s:v>35.29</s:v>
      </s:c>
      <s:c r="W29" s="49">
        <s:v>59.58857142857142</s:v>
      </s:c>
      <s:c r="X29" s="40">
        <s:v>47.568571428571431</s:v>
      </s:c>
      <s:c r="Y29" s="40">
        <s:v>55.946666666666665</s:v>
      </s:c>
      <s:c r="Z29" s="40">
        <s:v>59.941111111111113</s:v>
      </s:c>
      <s:c r="AA29" s="40">
        <s:v>50.293333333333329</s:v>
      </s:c>
      <s:c r="AB29" s="185">
        <s:v>37.25</s:v>
      </s:c>
      <s:c r="AC29" s="185">
        <s:v>46.49</s:v>
      </s:c>
      <s:c r="AD29" s="352" t="s">
        <s:v>100</s:v>
      </s:c>
      <s:c r="AE29" s="40">
        <s:v>63.696923076923092</s:v>
      </s:c>
      <s:c r="AF29" s="40">
        <s:v>67.54807692307692</s:v>
      </s:c>
      <s:c r="AG29" s="350" t="s">
        <s:v>100</s:v>
      </s:c>
      <s:c r="AH29" s="40">
        <s:v>34.21</s:v>
      </s:c>
      <s:c r="AI29" s="202">
        <s:v>59.375</s:v>
      </s:c>
      <s:c r="AJ29" s="45"/>
      <s:c r="AK29" s="45"/>
      <s:c r="AL29" s="19"/>
      <s:c r="AM29" s="19"/>
      <s:c r="AN29" s="19"/>
      <s:c r="AO29" s="19"/>
      <s:c r="AP29" s="19"/>
      <s:c r="AQ29" s="19"/>
      <s:c r="AR29" s="45"/>
      <s:c r="AS29" s="45"/>
      <s:c r="AT29" s="45"/>
      <s:c r="AU29" s="39"/>
      <s:c r="AV29" s="39"/>
      <s:c r="AW29" s="39"/>
    </s:row>
    <s:row x14ac:dyDescent="0.3" r="30" spans="1:49">
      <s:c r="A30" s="354" t="s">
        <s:v>24</s:v>
      </s:c>
      <s:c r="B30" s="49">
        <s:v>67.311999999999998</s:v>
      </s:c>
      <s:c r="C30" s="40">
        <s:v>62.631428571428565</s:v>
      </s:c>
      <s:c r="D30" s="40">
        <s:v>68.642857142857139</s:v>
      </s:c>
      <s:c r="E30" s="40">
        <s:v>39.79</s:v>
      </s:c>
      <s:c r="F30" s="40">
        <s:v>44.16</s:v>
      </s:c>
      <s:c r="G30" s="107">
        <s:v>43.4</s:v>
      </s:c>
      <s:c r="H30" s="40">
        <s:v>30.62</s:v>
      </s:c>
      <s:c r="I30" s="350" t="s">
        <s:v>100</s:v>
      </s:c>
      <s:c r="J30" s="357" t="s">
        <s:v>100</s:v>
      </s:c>
      <s:c r="K30" s="49">
        <s:v>61.944285714285705</s:v>
      </s:c>
      <s:c r="L30" s="40">
        <s:v>56.471249999999998</s:v>
      </s:c>
      <s:c r="M30" s="40">
        <s:v>54.552500000000002</s:v>
      </s:c>
      <s:c r="N30" s="40">
        <s:v>34.729999999999997</s:v>
      </s:c>
      <s:c r="O30" s="40">
        <s:v>23.08</s:v>
      </s:c>
      <s:c r="P30" s="185">
        <s:v>15.79</s:v>
      </s:c>
      <s:c r="Q30" s="193">
        <s:v>64.388571428571439</s:v>
      </s:c>
      <s:c r="R30" s="40">
        <s:v>57.021111111111118</s:v>
      </s:c>
      <s:c r="S30" s="40">
        <s:v>55.156666666666666</s:v>
      </s:c>
      <s:c r="T30" s="40">
        <s:v>52.144999999999996</s:v>
      </s:c>
      <s:c r="U30" s="185">
        <s:v>37.81</s:v>
      </s:c>
      <s:c r="V30" s="187">
        <s:v>43.08</s:v>
      </s:c>
      <s:c r="W30" s="49">
        <s:v>60.89142857142857</s:v>
      </s:c>
      <s:c r="X30" s="40">
        <s:v>68.147142857142853</s:v>
      </s:c>
      <s:c r="Y30" s="40">
        <s:v>72.745555555555555</s:v>
      </s:c>
      <s:c r="Z30" s="40">
        <s:v>68.585555555555558</s:v>
      </s:c>
      <s:c r="AA30" s="40">
        <s:v>58.70000000000001</s:v>
      </s:c>
      <s:c r="AB30" s="185">
        <s:v>47.83</s:v>
      </s:c>
      <s:c r="AC30" s="185">
        <s:v>31.45</s:v>
      </s:c>
      <s:c r="AD30" s="352" t="s">
        <s:v>100</s:v>
      </s:c>
      <s:c r="AE30" s="40">
        <s:v>70.126153846153855</s:v>
      </s:c>
      <s:c r="AF30" s="350" t="s">
        <s:v>100</s:v>
      </s:c>
      <s:c r="AG30" s="350" t="s">
        <s:v>100</s:v>
      </s:c>
      <s:c r="AH30" s="40">
        <s:v>31.06</s:v>
      </s:c>
      <s:c r="AI30" s="353" t="s">
        <s:v>100</s:v>
      </s:c>
      <s:c r="AJ30" s="45"/>
      <s:c r="AK30" s="45"/>
      <s:c r="AL30" s="19"/>
      <s:c r="AM30" s="19"/>
      <s:c r="AN30" s="19"/>
      <s:c r="AO30" s="19"/>
      <s:c r="AP30" s="19"/>
      <s:c r="AQ30" s="19"/>
      <s:c r="AR30" s="45"/>
      <s:c r="AS30" s="45"/>
      <s:c r="AT30" s="45"/>
      <s:c r="AU30" s="39"/>
      <s:c r="AV30" s="39"/>
      <s:c r="AW30" s="39"/>
    </s:row>
    <s:row x14ac:dyDescent="0.3" r="31" spans="1:49">
      <s:c r="A31" s="354" t="s">
        <s:v>25</s:v>
      </s:c>
      <s:c r="B31" s="49">
        <s:v>64.424000000000007</s:v>
      </s:c>
      <s:c r="C31" s="40">
        <s:v>55.541428571428575</s:v>
      </s:c>
      <s:c r="D31" s="350" t="s">
        <s:v>100</s:v>
      </s:c>
      <s:c r="E31" s="40">
        <s:v>48.13</s:v>
      </s:c>
      <s:c r="F31" s="40">
        <s:v>37.07</s:v>
      </s:c>
      <s:c r="G31" s="350" t="s">
        <s:v>100</s:v>
      </s:c>
      <s:c r="H31" s="40">
        <s:v>28.01</s:v>
      </s:c>
      <s:c r="I31" s="350" t="s">
        <s:v>100</s:v>
      </s:c>
      <s:c r="J31" s="357" t="s">
        <s:v>100</s:v>
      </s:c>
      <s:c r="K31" s="49">
        <s:v>56.712857142857139</s:v>
      </s:c>
      <s:c r="L31" s="40">
        <s:v>57.676250000000003</s:v>
      </s:c>
      <s:c r="M31" s="183"/>
      <s:c r="N31" s="40">
        <s:v>13.81</s:v>
      </s:c>
      <s:c r="O31" s="40">
        <s:v>20.11</s:v>
      </s:c>
      <s:c r="P31" s="196"/>
      <s:c r="Q31" s="193">
        <s:v>62.925714285714285</s:v>
      </s:c>
      <s:c r="R31" s="40">
        <s:v>45.588888888888889</s:v>
      </s:c>
      <s:c r="S31" s="350" t="s">
        <s:v>100</s:v>
      </s:c>
      <s:c r="T31" s="40">
        <s:v>59.944999999999993</s:v>
      </s:c>
      <s:c r="U31" s="185">
        <s:v>28.48</s:v>
      </s:c>
      <s:c r="V31" s="357" t="s">
        <s:v>100</s:v>
      </s:c>
      <s:c r="W31" s="49">
        <s:v>62.347142857142863</s:v>
      </s:c>
      <s:c r="X31" s="40">
        <s:v>59.108571428571416</s:v>
      </s:c>
      <s:c r="Y31" s="40">
        <s:v>54.921111111111117</s:v>
      </s:c>
      <s:c r="Z31" s="350" t="s">
        <s:v>100</s:v>
      </s:c>
      <s:c r="AA31" s="40">
        <s:v>58.293333333333329</s:v>
      </s:c>
      <s:c r="AB31" s="185">
        <s:v>27.14</s:v>
      </s:c>
      <s:c r="AC31" s="350" t="s">
        <s:v>100</s:v>
      </s:c>
      <s:c r="AD31" s="352" t="s">
        <s:v>100</s:v>
      </s:c>
      <s:c r="AE31" s="40">
        <s:v>60.063846153846157</s:v>
      </s:c>
      <s:c r="AF31" s="350" t="s">
        <s:v>100</s:v>
      </s:c>
      <s:c r="AG31" s="350" t="s">
        <s:v>100</s:v>
      </s:c>
      <s:c r="AH31" s="40">
        <s:v>25</s:v>
      </s:c>
      <s:c r="AI31" s="353" t="s">
        <s:v>100</s:v>
      </s:c>
      <s:c r="AJ31" s="45"/>
      <s:c r="AK31" s="45"/>
      <s:c r="AL31" s="19"/>
      <s:c r="AM31" s="19"/>
      <s:c r="AN31" s="19"/>
      <s:c r="AO31" s="19"/>
      <s:c r="AP31" s="19"/>
      <s:c r="AQ31" s="19"/>
      <s:c r="AR31" s="45"/>
      <s:c r="AS31" s="45"/>
      <s:c r="AT31" s="45"/>
      <s:c r="AU31" s="39"/>
      <s:c r="AV31" s="39"/>
      <s:c r="AW31" s="39"/>
    </s:row>
    <s:row x14ac:dyDescent="0.3" r="32" spans="1:49">
      <s:c r="A32" s="354" t="s">
        <s:v>26</s:v>
      </s:c>
      <s:c r="B32" s="49">
        <s:v>55.339999999999996</s:v>
      </s:c>
      <s:c r="C32" s="40">
        <s:v>58.144285714285722</s:v>
      </s:c>
      <s:c r="D32" s="40">
        <s:v>43.254285714285722</s:v>
      </s:c>
      <s:c r="E32" s="40">
        <s:v>41.98</s:v>
      </s:c>
      <s:c r="F32" s="40">
        <s:v>30.25</s:v>
      </s:c>
      <s:c r="G32" s="107">
        <s:v>29.17</s:v>
      </s:c>
      <s:c r="H32" s="40">
        <s:v>20.83</s:v>
      </s:c>
      <s:c r="I32" s="350" t="s">
        <s:v>100</s:v>
      </s:c>
      <s:c r="J32" s="357" t="s">
        <s:v>100</s:v>
      </s:c>
      <s:c r="K32" s="49">
        <s:v>45.892857142857146</s:v>
      </s:c>
      <s:c r="L32" s="40">
        <s:v>48.2</s:v>
      </s:c>
      <s:c r="M32" s="40">
        <s:v>69.683749999999989</s:v>
      </s:c>
      <s:c r="N32" s="40">
        <s:v>24.64</s:v>
      </s:c>
      <s:c r="O32" s="40">
        <s:v>21.59</s:v>
      </s:c>
      <s:c r="P32" s="185">
        <s:v>48.28</s:v>
      </s:c>
      <s:c r="Q32" s="193">
        <s:v>45.508571428571429</s:v>
      </s:c>
      <s:c r="R32" s="40">
        <s:v>34.782222222222217</s:v>
      </s:c>
      <s:c r="S32" s="40">
        <s:v>58.601111111111123</s:v>
      </s:c>
      <s:c r="T32" s="40">
        <s:v>47.725000000000001</s:v>
      </s:c>
      <s:c r="U32" s="185">
        <s:v>27.08</s:v>
      </s:c>
      <s:c r="V32" s="187">
        <s:v>48.89</s:v>
      </s:c>
      <s:c r="W32" s="49">
        <s:v>58.332857142857144</s:v>
      </s:c>
      <s:c r="X32" s="40">
        <s:v>58.201428571428565</s:v>
      </s:c>
      <s:c r="Y32" s="40">
        <s:v>57.04666666666666</s:v>
      </s:c>
      <s:c r="Z32" s="40">
        <s:v>46.791111111111121</s:v>
      </s:c>
      <s:c r="AA32" s="40">
        <s:v>25.926666666666666</s:v>
      </s:c>
      <s:c r="AB32" s="185">
        <s:v>34.15</s:v>
      </s:c>
      <s:c r="AC32" s="185">
        <s:v>26.67</s:v>
      </s:c>
      <s:c r="AD32" s="352" t="s">
        <s:v>100</s:v>
      </s:c>
      <s:c r="AE32" s="350" t="s">
        <s:v>100</s:v>
      </s:c>
      <s:c r="AF32" s="40">
        <s:v>56.890769230769223</s:v>
      </s:c>
      <s:c r="AG32" s="350" t="s">
        <s:v>100</s:v>
      </s:c>
      <s:c r="AH32" s="350" t="s">
        <s:v>100</s:v>
      </s:c>
      <s:c r="AI32" s="202">
        <s:v>56.25</s:v>
      </s:c>
      <s:c r="AJ32" s="45"/>
      <s:c r="AK32" s="45"/>
      <s:c r="AL32" s="19"/>
      <s:c r="AM32" s="19"/>
      <s:c r="AN32" s="19"/>
      <s:c r="AO32" s="19"/>
      <s:c r="AP32" s="19"/>
      <s:c r="AQ32" s="19"/>
      <s:c r="AR32" s="45"/>
      <s:c r="AS32" s="45"/>
      <s:c r="AT32" s="45"/>
      <s:c r="AU32" s="39"/>
      <s:c r="AV32" s="39"/>
      <s:c r="AW32" s="39"/>
    </s:row>
    <s:row x14ac:dyDescent="0.3" r="33" spans="1:49">
      <s:c r="A33" s="354" t="s">
        <s:v>27</s:v>
      </s:c>
      <s:c r="B33" s="49">
        <s:v>61.886000000000003</s:v>
      </s:c>
      <s:c r="C33" s="40">
        <s:v>58.315714285714286</s:v>
      </s:c>
      <s:c r="D33" s="40">
        <s:v>61.171428571428571</s:v>
      </s:c>
      <s:c r="E33" s="40">
        <s:v>40.119999999999997</s:v>
      </s:c>
      <s:c r="F33" s="40">
        <s:v>45.73</s:v>
      </s:c>
      <s:c r="G33" s="107">
        <s:v>46.07</s:v>
      </s:c>
      <s:c r="H33" s="40">
        <s:v>28.01</s:v>
      </s:c>
      <s:c r="I33" s="350" t="s">
        <s:v>100</s:v>
      </s:c>
      <s:c r="J33" s="357" t="s">
        <s:v>100</s:v>
      </s:c>
      <s:c r="K33" s="49">
        <s:v>64.744285714285724</s:v>
      </s:c>
      <s:c r="L33" s="40">
        <s:v>54.56</s:v>
      </s:c>
      <s:c r="M33" s="40">
        <s:v>67.105000000000004</s:v>
      </s:c>
      <s:c r="N33" s="40">
        <s:v>29.43</s:v>
      </s:c>
      <s:c r="O33" s="40">
        <s:v>34.33</s:v>
      </s:c>
      <s:c r="P33" s="185">
        <s:v>34.799999999999997</s:v>
      </s:c>
      <s:c r="Q33" s="193">
        <s:v>59.411428571428566</s:v>
      </s:c>
      <s:c r="R33" s="40">
        <s:v>54.468888888888891</s:v>
      </s:c>
      <s:c r="S33" s="40">
        <s:v>61.63666666666667</s:v>
      </s:c>
      <s:c r="T33" s="40">
        <s:v>54.715000000000003</s:v>
      </s:c>
      <s:c r="U33" s="185">
        <s:v>43.72</s:v>
      </s:c>
      <s:c r="V33" s="187">
        <s:v>42.31</s:v>
      </s:c>
      <s:c r="W33" s="49">
        <s:v>61.18571428571429</s:v>
      </s:c>
      <s:c r="X33" s="40">
        <s:v>56.114285714285707</s:v>
      </s:c>
      <s:c r="Y33" s="40">
        <s:v>60.687777777777782</s:v>
      </s:c>
      <s:c r="Z33" s="40">
        <s:v>57.195555555555558</s:v>
      </s:c>
      <s:c r="AA33" s="40">
        <s:v>58.643333333333338</s:v>
      </s:c>
      <s:c r="AB33" s="185">
        <s:v>41.9</s:v>
      </s:c>
      <s:c r="AC33" s="185">
        <s:v>29.2</s:v>
      </s:c>
      <s:c r="AD33" s="352" t="s">
        <s:v>100</s:v>
      </s:c>
      <s:c r="AE33" s="40">
        <s:v>68.916153846153847</s:v>
      </s:c>
      <s:c r="AF33" s="40">
        <s:v>64.353846153846163</s:v>
      </s:c>
      <s:c r="AG33" s="350" t="s">
        <s:v>100</s:v>
      </s:c>
      <s:c r="AH33" s="40">
        <s:v>58.02</s:v>
      </s:c>
      <s:c r="AI33" s="202">
        <s:v>61.954999999999998</s:v>
      </s:c>
      <s:c r="AJ33" s="45"/>
      <s:c r="AK33" s="45"/>
      <s:c r="AL33" s="19"/>
      <s:c r="AM33" s="19"/>
      <s:c r="AN33" s="19"/>
      <s:c r="AO33" s="19"/>
      <s:c r="AP33" s="19"/>
      <s:c r="AQ33" s="19"/>
      <s:c r="AR33" s="45"/>
      <s:c r="AS33" s="45"/>
      <s:c r="AT33" s="45"/>
      <s:c r="AU33" s="39"/>
      <s:c r="AV33" s="39"/>
      <s:c r="AW33" s="39"/>
    </s:row>
    <s:row x14ac:dyDescent="0.3" r="34" spans="1:49">
      <s:c r="A34" s="354" t="s">
        <s:v>28</s:v>
      </s:c>
      <s:c r="B34" s="49">
        <s:v>60.153999999999996</s:v>
      </s:c>
      <s:c r="C34" s="40">
        <s:v>66.741428571428557</s:v>
      </s:c>
      <s:c r="D34" s="40">
        <s:v>70.05714285714285</s:v>
      </s:c>
      <s:c r="E34" s="40">
        <s:v>40.130000000000003</s:v>
      </s:c>
      <s:c r="F34" s="40">
        <s:v>52.55</s:v>
      </s:c>
      <s:c r="G34" s="107">
        <s:v>53.39</s:v>
      </s:c>
      <s:c r="H34" s="40">
        <s:v>24.67</s:v>
      </s:c>
      <s:c r="I34" s="350" t="s">
        <s:v>100</s:v>
      </s:c>
      <s:c r="J34" s="357" t="s">
        <s:v>100</s:v>
      </s:c>
      <s:c r="K34" s="49">
        <s:v>67.411428571428573</s:v>
      </s:c>
      <s:c r="L34" s="40">
        <s:v>67.441249999999997</s:v>
      </s:c>
      <s:c r="M34" s="40">
        <s:v>61.647499999999994</s:v>
      </s:c>
      <s:c r="N34" s="40">
        <s:v>44.79</s:v>
      </s:c>
      <s:c r="O34" s="40">
        <s:v>25.71</s:v>
      </s:c>
      <s:c r="P34" s="185">
        <s:v>31.33</s:v>
      </s:c>
      <s:c r="Q34" s="193">
        <s:v>69.432857142857145</s:v>
      </s:c>
      <s:c r="R34" s="40">
        <s:v>66.86999999999999</s:v>
      </s:c>
      <s:c r="S34" s="40">
        <s:v>60.86666666666666</s:v>
      </s:c>
      <s:c r="T34" s="40">
        <s:v>52.695</s:v>
      </s:c>
      <s:c r="U34" s="185">
        <s:v>55.25</s:v>
      </s:c>
      <s:c r="V34" s="187">
        <s:v>35.96</s:v>
      </s:c>
      <s:c r="W34" s="49">
        <s:v>68.332857142857137</s:v>
      </s:c>
      <s:c r="X34" s="40">
        <s:v>69.929999999999993</s:v>
      </s:c>
      <s:c r="Y34" s="40">
        <s:v>63.77000000000001</s:v>
      </s:c>
      <s:c r="Z34" s="40">
        <s:v>69.569999999999993</s:v>
      </s:c>
      <s:c r="AA34" s="40">
        <s:v>57.143333333333338</s:v>
      </s:c>
      <s:c r="AB34" s="185">
        <s:v>52.99</s:v>
      </s:c>
      <s:c r="AC34" s="185">
        <s:v>51.35</s:v>
      </s:c>
      <s:c r="AD34" s="352" t="s">
        <s:v>100</s:v>
      </s:c>
      <s:c r="AE34" s="40">
        <s:v>77.005384615384614</s:v>
      </s:c>
      <s:c r="AF34" s="40">
        <s:v>92.123461538461555</s:v>
      </s:c>
      <s:c r="AG34" s="350" t="s">
        <s:v>100</s:v>
      </s:c>
      <s:c r="AH34" s="40">
        <s:v>41.129999999999995</s:v>
      </s:c>
      <s:c r="AI34" s="202">
        <s:v>28.574999999999999</s:v>
      </s:c>
      <s:c r="AJ34" s="45"/>
      <s:c r="AK34" s="45"/>
      <s:c r="AL34" s="19"/>
      <s:c r="AM34" s="19"/>
      <s:c r="AN34" s="19"/>
      <s:c r="AO34" s="19"/>
      <s:c r="AP34" s="19"/>
      <s:c r="AQ34" s="19"/>
      <s:c r="AR34" s="45"/>
      <s:c r="AS34" s="45"/>
      <s:c r="AT34" s="45"/>
      <s:c r="AU34" s="39"/>
      <s:c r="AV34" s="39"/>
      <s:c r="AW34" s="39"/>
    </s:row>
    <s:row x14ac:dyDescent="0.3" r="35" spans="1:49">
      <s:c r="A35" s="354" t="s">
        <s:v>29</s:v>
      </s:c>
      <s:c r="B35" s="49">
        <s:v>62.076000000000001</s:v>
      </s:c>
      <s:c r="C35" s="40">
        <s:v>58.167142857142849</s:v>
      </s:c>
      <s:c r="D35" s="40">
        <s:v>55.941428571428567</s:v>
      </s:c>
      <s:c r="E35" s="40">
        <s:v>49.66</s:v>
      </s:c>
      <s:c r="F35" s="40">
        <s:v>42.49</s:v>
      </s:c>
      <s:c r="G35" s="107">
        <s:v>48.91</s:v>
      </s:c>
      <s:c r="H35" s="40">
        <s:v>20.45</s:v>
      </s:c>
      <s:c r="I35" s="350" t="s">
        <s:v>100</s:v>
      </s:c>
      <s:c r="J35" s="357" t="s">
        <s:v>100</s:v>
      </s:c>
      <s:c r="K35" s="49">
        <s:v>65.512857142857143</s:v>
      </s:c>
      <s:c r="L35" s="40">
        <s:v>60.133749999999992</s:v>
      </s:c>
      <s:c r="M35" s="40">
        <s:v>56.543750000000003</s:v>
      </s:c>
      <s:c r="N35" s="40">
        <s:v>36.51</s:v>
      </s:c>
      <s:c r="O35" s="40">
        <s:v>37.07</s:v>
      </s:c>
      <s:c r="P35" s="185">
        <s:v>37.700000000000003</s:v>
      </s:c>
      <s:c r="Q35" s="193">
        <s:v>70.121428571428567</s:v>
      </s:c>
      <s:c r="R35" s="40">
        <s:v>60.772222222222226</s:v>
      </s:c>
      <s:c r="S35" s="40">
        <s:v>55.937777777777775</s:v>
      </s:c>
      <s:c r="T35" s="40">
        <s:v>65.86</s:v>
      </s:c>
      <s:c r="U35" s="185">
        <s:v>47.18</s:v>
      </s:c>
      <s:c r="V35" s="187">
        <s:v>40.06</s:v>
      </s:c>
      <s:c r="W35" s="49">
        <s:v>55.438571428571429</s:v>
      </s:c>
      <s:c r="X35" s="40">
        <s:v>55.941428571428567</s:v>
      </s:c>
      <s:c r="Y35" s="40">
        <s:v>58.910000000000004</s:v>
      </s:c>
      <s:c r="Z35" s="40">
        <s:v>67.674444444444433</s:v>
      </s:c>
      <s:c r="AA35" s="40">
        <s:v>56.916666666666664</s:v>
      </s:c>
      <s:c r="AB35" s="185">
        <s:v>40.98</s:v>
      </s:c>
      <s:c r="AC35" s="185">
        <s:v>43.46</s:v>
      </s:c>
      <s:c r="AD35" s="352" t="s">
        <s:v>100</s:v>
      </s:c>
      <s:c r="AE35" s="40">
        <s:v>71.384615384615387</s:v>
      </s:c>
      <s:c r="AF35" s="40">
        <s:v>80.464230769230781</s:v>
      </s:c>
      <s:c r="AG35" s="350" t="s">
        <s:v>100</s:v>
      </s:c>
      <s:c r="AH35" s="40">
        <s:v>37</s:v>
      </s:c>
      <s:c r="AI35" s="202">
        <s:v>60.715000000000003</s:v>
      </s:c>
      <s:c r="AJ35" s="45"/>
      <s:c r="AK35" s="45"/>
      <s:c r="AL35" s="19"/>
      <s:c r="AM35" s="19"/>
      <s:c r="AN35" s="19"/>
      <s:c r="AO35" s="19"/>
      <s:c r="AP35" s="19"/>
      <s:c r="AQ35" s="19"/>
      <s:c r="AR35" s="45"/>
      <s:c r="AS35" s="45"/>
      <s:c r="AT35" s="45"/>
      <s:c r="AU35" s="39"/>
      <s:c r="AV35" s="39"/>
      <s:c r="AW35" s="39"/>
    </s:row>
    <s:row x14ac:dyDescent="0.3" r="36" spans="1:49">
      <s:c r="A36" s="354" t="s">
        <s:v>30</s:v>
      </s:c>
      <s:c r="B36" s="49">
        <s:v>60.588000000000008</s:v>
      </s:c>
      <s:c r="C36" s="40">
        <s:v>61.477142857142852</s:v>
      </s:c>
      <s:c r="D36" s="40">
        <s:v>56.037142857142854</s:v>
      </s:c>
      <s:c r="E36" s="40">
        <s:v>41.87</s:v>
      </s:c>
      <s:c r="F36" s="40">
        <s:v>49.38</s:v>
      </s:c>
      <s:c r="G36" s="107">
        <s:v>44.4</s:v>
      </s:c>
      <s:c r="H36" s="40">
        <s:v>27.74</s:v>
      </s:c>
      <s:c r="I36" s="350" t="s">
        <s:v>100</s:v>
      </s:c>
      <s:c r="J36" s="357" t="s">
        <s:v>100</s:v>
      </s:c>
      <s:c r="K36" s="49">
        <s:v>58.325714285714291</s:v>
      </s:c>
      <s:c r="L36" s="40">
        <s:v>59.08</s:v>
      </s:c>
      <s:c r="M36" s="40">
        <s:v>70.47</s:v>
      </s:c>
      <s:c r="N36" s="40">
        <s:v>31.58</s:v>
      </s:c>
      <s:c r="O36" s="40">
        <s:v>15.43</s:v>
      </s:c>
      <s:c r="P36" s="185">
        <s:v>35</s:v>
      </s:c>
      <s:c r="Q36" s="193">
        <s:v>59.101428571428571</s:v>
      </s:c>
      <s:c r="R36" s="40">
        <s:v>54.295555555555552</s:v>
      </s:c>
      <s:c r="S36" s="40">
        <s:v>59.738888888888887</s:v>
      </s:c>
      <s:c r="T36" s="40">
        <s:v>57.589999999999996</s:v>
      </s:c>
      <s:c r="U36" s="185">
        <s:v>40.9</s:v>
      </s:c>
      <s:c r="V36" s="187">
        <s:v>42.89</s:v>
      </s:c>
      <s:c r="W36" s="49">
        <s:v>61.392857142857146</s:v>
      </s:c>
      <s:c r="X36" s="40">
        <s:v>63.83428571428572</s:v>
      </s:c>
      <s:c r="Y36" s="40">
        <s:v>58.352222222222231</s:v>
      </s:c>
      <s:c r="Z36" s="40">
        <s:v>58.72999999999999</s:v>
      </s:c>
      <s:c r="AA36" s="40">
        <s:v>51.873333333333335</s:v>
      </s:c>
      <s:c r="AB36" s="185">
        <s:v>45.42</s:v>
      </s:c>
      <s:c r="AC36" s="185">
        <s:v>32.74</s:v>
      </s:c>
      <s:c r="AD36" s="352" t="s">
        <s:v>100</s:v>
      </s:c>
      <s:c r="AE36" s="40">
        <s:v>77.42923076923077</s:v>
      </s:c>
      <s:c r="AF36" s="40">
        <s:v>81.41</s:v>
      </s:c>
      <s:c r="AG36" s="350" t="s">
        <s:v>100</s:v>
      </s:c>
      <s:c r="AH36" s="40">
        <s:v>29.07</s:v>
      </s:c>
      <s:c r="AI36" s="202">
        <s:v>50</s:v>
      </s:c>
      <s:c r="AJ36" s="45"/>
      <s:c r="AK36" s="45"/>
      <s:c r="AL36" s="19"/>
      <s:c r="AM36" s="19"/>
      <s:c r="AN36" s="19"/>
      <s:c r="AO36" s="19"/>
      <s:c r="AP36" s="19"/>
      <s:c r="AQ36" s="19"/>
      <s:c r="AR36" s="45"/>
      <s:c r="AS36" s="45"/>
      <s:c r="AT36" s="45"/>
      <s:c r="AU36" s="39"/>
      <s:c r="AV36" s="39"/>
      <s:c r="AW36" s="39"/>
    </s:row>
    <s:row x14ac:dyDescent="0.3" r="37" spans="1:49">
      <s:c r="A37" s="354" t="s">
        <s:v>54</s:v>
      </s:c>
      <s:c r="B37" s="49">
        <s:v>66.817999999999998</s:v>
      </s:c>
      <s:c r="C37" s="40">
        <s:v>62.754285714285707</s:v>
      </s:c>
      <s:c r="D37" s="40">
        <s:v>56.048571428571428</s:v>
      </s:c>
      <s:c r="E37" s="40">
        <s:v>44.23</s:v>
      </s:c>
      <s:c r="F37" s="40">
        <s:v>39.15</s:v>
      </s:c>
      <s:c r="G37" s="107">
        <s:v>46.83</s:v>
      </s:c>
      <s:c r="H37" s="40">
        <s:v>21.47</s:v>
      </s:c>
      <s:c r="I37" s="350" t="s">
        <s:v>100</s:v>
      </s:c>
      <s:c r="J37" s="357" t="s">
        <s:v>100</s:v>
      </s:c>
      <s:c r="K37" s="49">
        <s:v>58.934285714285714</s:v>
      </s:c>
      <s:c r="L37" s="40">
        <s:v>65.26124999999999</s:v>
      </s:c>
      <s:c r="M37" s="40">
        <s:v>58.116249999999987</s:v>
      </s:c>
      <s:c r="N37" s="40">
        <s:v>18.04</s:v>
      </s:c>
      <s:c r="O37" s="40">
        <s:v>13.95</s:v>
      </s:c>
      <s:c r="P37" s="185">
        <s:v>27.27</s:v>
      </s:c>
      <s:c r="Q37" s="193">
        <s:v>51.904285714285713</s:v>
      </s:c>
      <s:c r="R37" s="40">
        <s:v>56.301111111111112</s:v>
      </s:c>
      <s:c r="S37" s="40">
        <s:v>54.772222222222219</s:v>
      </s:c>
      <s:c r="T37" s="40">
        <s:v>52.38</s:v>
      </s:c>
      <s:c r="U37" s="185">
        <s:v>34.630000000000003</s:v>
      </s:c>
      <s:c r="V37" s="187">
        <s:v>36.54</s:v>
      </s:c>
      <s:c r="W37" s="49">
        <s:v>52.465714285714292</s:v>
      </s:c>
      <s:c r="X37" s="40">
        <s:v>60.908571428571427</s:v>
      </s:c>
      <s:c r="Y37" s="40">
        <s:v>50.723333333333336</s:v>
      </s:c>
      <s:c r="Z37" s="40">
        <s:v>56.147777777777776</s:v>
      </s:c>
      <s:c r="AA37" s="40">
        <s:v>56.233333333333327</s:v>
      </s:c>
      <s:c r="AB37" s="185">
        <s:v>15.58</s:v>
      </s:c>
      <s:c r="AC37" s="185">
        <s:v>34</s:v>
      </s:c>
      <s:c r="AD37" s="352" t="s">
        <s:v>100</s:v>
      </s:c>
      <s:c r="AE37" s="40">
        <s:v>48.192307692307693</s:v>
      </s:c>
      <s:c r="AF37" s="40">
        <s:v>63.910769230769233</s:v>
      </s:c>
      <s:c r="AG37" s="350" t="s">
        <s:v>100</s:v>
      </s:c>
      <s:c r="AH37" s="40">
        <s:v>21.59</s:v>
      </s:c>
      <s:c r="AI37" s="202">
        <s:v>30</s:v>
      </s:c>
      <s:c r="AJ37" s="45"/>
      <s:c r="AK37" s="45"/>
      <s:c r="AL37" s="19"/>
      <s:c r="AM37" s="19"/>
      <s:c r="AN37" s="19"/>
      <s:c r="AO37" s="19"/>
      <s:c r="AP37" s="19"/>
      <s:c r="AQ37" s="19"/>
      <s:c r="AR37" s="45"/>
      <s:c r="AS37" s="45"/>
      <s:c r="AT37" s="45"/>
      <s:c r="AU37" s="39"/>
      <s:c r="AV37" s="39"/>
      <s:c r="AW37" s="39"/>
    </s:row>
    <s:row x14ac:dyDescent="0.3" r="38" spans="1:49">
      <s:c r="A38" s="354" t="s">
        <s:v>31</s:v>
      </s:c>
      <s:c r="B38" s="49">
        <s:v>61.131999999999991</s:v>
      </s:c>
      <s:c r="C38" s="40">
        <s:v>58.208571428571425</s:v>
      </s:c>
      <s:c r="D38" s="40">
        <s:v>60.144285714285715</s:v>
      </s:c>
      <s:c r="E38" s="40">
        <s:v>41.85</s:v>
      </s:c>
      <s:c r="F38" s="40">
        <s:v>38.85</s:v>
      </s:c>
      <s:c r="G38" s="107">
        <s:v>43.94</s:v>
      </s:c>
      <s:c r="H38" s="40">
        <s:v>20.95</s:v>
      </s:c>
      <s:c r="I38" s="350" t="s">
        <s:v>100</s:v>
      </s:c>
      <s:c r="J38" s="357" t="s">
        <s:v>100</s:v>
      </s:c>
      <s:c r="K38" s="49">
        <s:v>56.914285714285711</s:v>
      </s:c>
      <s:c r="L38" s="40">
        <s:v>55.847500000000004</s:v>
      </s:c>
      <s:c r="M38" s="40">
        <s:v>55.645000000000003</s:v>
      </s:c>
      <s:c r="N38" s="40">
        <s:v>30.31</s:v>
      </s:c>
      <s:c r="O38" s="40">
        <s:v>29.93</s:v>
      </s:c>
      <s:c r="P38" s="185">
        <s:v>29.49</s:v>
      </s:c>
      <s:c r="Q38" s="193">
        <s:v>55.71857142857143</s:v>
      </s:c>
      <s:c r="R38" s="40">
        <s:v>49.75333333333333</s:v>
      </s:c>
      <s:c r="S38" s="40">
        <s:v>51.354444444444447</s:v>
      </s:c>
      <s:c r="T38" s="40">
        <s:v>45</s:v>
      </s:c>
      <s:c r="U38" s="185">
        <s:v>37.119999999999997</s:v>
      </s:c>
      <s:c r="V38" s="187">
        <s:v>37.68</s:v>
      </s:c>
      <s:c r="W38" s="49">
        <s:v>58.61</s:v>
      </s:c>
      <s:c r="X38" s="40">
        <s:v>56.658571428571427</s:v>
      </s:c>
      <s:c r="Y38" s="40">
        <s:v>58.230000000000004</s:v>
      </s:c>
      <s:c r="Z38" s="40">
        <s:v>62.204444444444434</s:v>
      </s:c>
      <s:c r="AA38" s="40">
        <s:v>51.629999999999995</s:v>
      </s:c>
      <s:c r="AB38" s="185">
        <s:v>28.99</s:v>
      </s:c>
      <s:c r="AC38" s="185">
        <s:v>39.61</s:v>
      </s:c>
      <s:c r="AD38" s="352" t="s">
        <s:v>100</s:v>
      </s:c>
      <s:c r="AE38" s="40">
        <s:v>62.943076923076923</s:v>
      </s:c>
      <s:c r="AF38" s="40">
        <s:v>71.525000000000006</s:v>
      </s:c>
      <s:c r="AG38" s="350" t="s">
        <s:v>100</s:v>
      </s:c>
      <s:c r="AH38" s="40">
        <s:v>50.68</s:v>
      </s:c>
      <s:c r="AI38" s="202">
        <s:v>58.870000000000005</s:v>
      </s:c>
      <s:c r="AJ38" s="45"/>
      <s:c r="AK38" s="45"/>
      <s:c r="AL38" s="19"/>
      <s:c r="AM38" s="19"/>
      <s:c r="AN38" s="19"/>
      <s:c r="AO38" s="19"/>
      <s:c r="AP38" s="19"/>
      <s:c r="AQ38" s="19"/>
      <s:c r="AR38" s="45"/>
      <s:c r="AS38" s="45"/>
      <s:c r="AT38" s="45"/>
      <s:c r="AU38" s="39"/>
      <s:c r="AV38" s="39"/>
      <s:c r="AW38" s="39"/>
    </s:row>
    <s:row x14ac:dyDescent="0.3" r="39" spans="1:49">
      <s:c r="A39" s="354" t="s">
        <s:v>32</s:v>
      </s:c>
      <s:c r="B39" s="49">
        <s:v>62.431999999999995</s:v>
      </s:c>
      <s:c r="C39" s="40">
        <s:v>61.87</s:v>
      </s:c>
      <s:c r="D39" s="40">
        <s:v>56.271428571428565</s:v>
      </s:c>
      <s:c r="E39" s="40">
        <s:v>39.369999999999997</s:v>
      </s:c>
      <s:c r="F39" s="40">
        <s:v>39.76</s:v>
      </s:c>
      <s:c r="G39" s="107">
        <s:v>39.43</s:v>
      </s:c>
      <s:c r="H39" s="40">
        <s:v>26.21</s:v>
      </s:c>
      <s:c r="I39" s="350" t="s">
        <s:v>100</s:v>
      </s:c>
      <s:c r="J39" s="357" t="s">
        <s:v>100</s:v>
      </s:c>
      <s:c r="K39" s="49">
        <s:v>54.911428571428573</s:v>
      </s:c>
      <s:c r="L39" s="40">
        <s:v>56.051249999999996</s:v>
      </s:c>
      <s:c r="M39" s="40">
        <s:v>55.477499999999999</s:v>
      </s:c>
      <s:c r="N39" s="40">
        <s:v>22.81</s:v>
      </s:c>
      <s:c r="O39" s="40">
        <s:v>27.39</s:v>
      </s:c>
      <s:c r="P39" s="185">
        <s:v>28.63</s:v>
      </s:c>
      <s:c r="Q39" s="193">
        <s:v>59.01428571428572</s:v>
      </s:c>
      <s:c r="R39" s="40">
        <s:v>47.565555555555562</s:v>
      </s:c>
      <s:c r="S39" s="40">
        <s:v>55.763333333333335</s:v>
      </s:c>
      <s:c r="T39" s="40">
        <s:v>47.355000000000004</s:v>
      </s:c>
      <s:c r="U39" s="185">
        <s:v>34.270000000000003</s:v>
      </s:c>
      <s:c r="V39" s="187">
        <s:v>40.799999999999997</s:v>
      </s:c>
      <s:c r="W39" s="49">
        <s:v>52.909999999999989</s:v>
      </s:c>
      <s:c r="X39" s="40">
        <s:v>49.351428571428578</s:v>
      </s:c>
      <s:c r="Y39" s="40">
        <s:v>62.143333333333331</s:v>
      </s:c>
      <s:c r="Z39" s="40">
        <s:v>60.958888888888886</s:v>
      </s:c>
      <s:c r="AA39" s="40">
        <s:v>48.25</s:v>
      </s:c>
      <s:c r="AB39" s="185">
        <s:v>46.38</s:v>
      </s:c>
      <s:c r="AC39" s="185">
        <s:v>46.12</s:v>
      </s:c>
      <s:c r="AD39" s="352" t="s">
        <s:v>100</s:v>
      </s:c>
      <s:c r="AE39" s="40">
        <s:v>67.478461538461545</s:v>
      </s:c>
      <s:c r="AF39" s="40">
        <s:v>58.81384615384615</s:v>
      </s:c>
      <s:c r="AG39" s="350" t="s">
        <s:v>100</s:v>
      </s:c>
      <s:c r="AH39" s="40">
        <s:v>42.5</s:v>
      </s:c>
      <s:c r="AI39" s="202">
        <s:v>25</s:v>
      </s:c>
      <s:c r="AJ39" s="45"/>
      <s:c r="AK39" s="45"/>
      <s:c r="AL39" s="19"/>
      <s:c r="AM39" s="19"/>
      <s:c r="AN39" s="19"/>
      <s:c r="AO39" s="19"/>
      <s:c r="AP39" s="19"/>
      <s:c r="AQ39" s="19"/>
      <s:c r="AR39" s="45"/>
      <s:c r="AS39" s="45"/>
      <s:c r="AT39" s="45"/>
      <s:c r="AU39" s="39"/>
      <s:c r="AV39" s="39"/>
      <s:c r="AW39" s="39"/>
    </s:row>
    <s:row x14ac:dyDescent="0.35" r="40" spans="1:49" ht="15" thickBot="1">
      <s:c r="A40" s="354" t="s">
        <s:v>33</s:v>
      </s:c>
      <s:c r="B40" s="190">
        <s:v>63.164000000000001</s:v>
      </s:c>
      <s:c r="C40" s="188">
        <s:v>64.198571428571427</s:v>
      </s:c>
      <s:c r="D40" s="188">
        <s:v>62.302857142857135</s:v>
      </s:c>
      <s:c r="E40" s="188">
        <s:v>43.85</s:v>
      </s:c>
      <s:c r="F40" s="188">
        <s:v>41.9</s:v>
      </s:c>
      <s:c r="G40" s="189">
        <s:v>53.89</s:v>
      </s:c>
      <s:c r="H40" s="188">
        <s:v>31.78</s:v>
      </s:c>
      <s:c r="I40" s="358" t="s">
        <s:v>100</s:v>
      </s:c>
      <s:c r="J40" s="359" t="s">
        <s:v>100</s:v>
      </s:c>
      <s:c r="K40" s="190">
        <s:v>63.801428571428566</s:v>
      </s:c>
      <s:c r="L40" s="188">
        <s:v>61.268749999999997</s:v>
      </s:c>
      <s:c r="M40" s="188">
        <s:v>56.003749999999997</s:v>
      </s:c>
      <s:c r="N40" s="188">
        <s:v>31.02</s:v>
      </s:c>
      <s:c r="O40" s="188">
        <s:v>31.18</s:v>
      </s:c>
      <s:c r="P40" s="191">
        <s:v>39.14</s:v>
      </s:c>
      <s:c r="Q40" s="194">
        <s:v>60.339999999999996</s:v>
      </s:c>
      <s:c r="R40" s="188">
        <s:v>57.341111111111118</s:v>
      </s:c>
      <s:c r="S40" s="188">
        <s:v>59.467777777777783</s:v>
      </s:c>
      <s:c r="T40" s="188">
        <s:v>49.555</s:v>
      </s:c>
      <s:c r="U40" s="191">
        <s:v>37.76</s:v>
      </s:c>
      <s:c r="V40" s="192">
        <s:v>45.52</s:v>
      </s:c>
      <s:c r="W40" s="190">
        <s:v>60.442857142857143</s:v>
      </s:c>
      <s:c r="X40" s="188">
        <s:v>66.521428571428572</s:v>
      </s:c>
      <s:c r="Y40" s="188">
        <s:v>64.88</s:v>
      </s:c>
      <s:c r="Z40" s="188">
        <s:v>68.481111111111119</s:v>
      </s:c>
      <s:c r="AA40" s="188">
        <s:v>57.926666666666669</s:v>
      </s:c>
      <s:c r="AB40" s="191">
        <s:v>39.770000000000003</s:v>
      </s:c>
      <s:c r="AC40" s="191">
        <s:v>55</s:v>
      </s:c>
      <s:c r="AD40" s="360" t="s">
        <s:v>100</s:v>
      </s:c>
      <s:c r="AE40" s="188">
        <s:v>59.549230769230775</s:v>
      </s:c>
      <s:c r="AF40" s="188">
        <s:v>91.432307692307688</s:v>
      </s:c>
      <s:c r="AG40" s="361" t="s">
        <s:v>100</s:v>
      </s:c>
      <s:c r="AH40" s="188">
        <s:v>27.549999999999997</s:v>
      </s:c>
      <s:c r="AI40" s="203">
        <s:v>81.814999999999998</s:v>
      </s:c>
      <s:c r="AJ40" s="45"/>
      <s:c r="AK40" s="45"/>
      <s:c r="AL40" s="19"/>
      <s:c r="AM40" s="19"/>
      <s:c r="AN40" s="19"/>
      <s:c r="AO40" s="19"/>
      <s:c r="AP40" s="19"/>
      <s:c r="AQ40" s="19"/>
      <s:c r="AR40" s="45"/>
      <s:c r="AS40" s="45"/>
      <s:c r="AT40" s="45"/>
      <s:c r="AU40" s="39"/>
      <s:c r="AV40" s="39"/>
      <s:c r="AW40" s="39"/>
    </s:row>
    <s:row x14ac:dyDescent="0.3" r="41" spans="1:49">
      <s:c r="AD41" s="125"/>
      <s:c r="AG41" s="125"/>
    </s:row>
  </s:sheetData>
  <s:mergeCells count="28">
    <s:mergeCell ref="AD1:AI1"/>
    <s:mergeCell ref="C3:D3"/>
    <s:mergeCell ref="B2:D2"/>
    <s:mergeCell ref="B1:J1"/>
    <s:mergeCell ref="K2:M2"/>
    <s:mergeCell ref="H2:J2"/>
    <s:mergeCell ref="E2:G2"/>
    <s:mergeCell ref="I3:J3"/>
    <s:mergeCell ref="F3:G3"/>
    <s:mergeCell ref="W3:X3"/>
    <s:mergeCell ref="W2:Z2"/>
    <s:mergeCell ref="AA2:AC2"/>
    <s:mergeCell ref="AG2:AI2"/>
    <s:mergeCell ref="AD2:AF2"/>
    <s:mergeCell ref="K1:P1"/>
    <s:mergeCell ref="N2:P2"/>
    <s:mergeCell ref="Q2:S2"/>
    <s:mergeCell ref="Q1:V1"/>
    <s:mergeCell ref="T2:V2"/>
    <s:mergeCell ref="W1:AB1"/>
    <s:mergeCell ref="L3:M3"/>
    <s:mergeCell ref="O3:P3"/>
    <s:mergeCell ref="R3:S3"/>
    <s:mergeCell ref="U3:V3"/>
    <s:mergeCell ref="Y3:Z3"/>
    <s:mergeCell ref="AB3:AC3"/>
    <s:mergeCell ref="AE3:AF3"/>
    <s:mergeCell ref="AH3:AI3"/>
  </s:mergeCells>
  <s:conditionalFormatting sqref="W5:Z30 AE5:AF6 AE15:AF17 AE33:AF40 B5:D18 K5:M30 Q5:S30 Q32:S40 Q31:R31 K32:M40 K31:L31 W32:Z40 W31:Y31 AE30:AE31 AE21:AF29 AE20 AE19:AF19 AE18 AE11:AF13 AE10 AE8:AF9 AE7 B20:D30 B19:C19 B32:D40 B31:C31">
    <s:cfRule type="cellIs" dxfId="39" priority="5" operator="lessThan">
      <s:formula>59.44</s:formula>
    </s:cfRule>
    <s:cfRule type="cellIs" dxfId="38" priority="6" operator="greaterThan">
      <s:formula>89.44</s:formula>
    </s:cfRule>
  </s:conditionalFormatting>
  <s:conditionalFormatting sqref="E5:F40 G6 N5:P30 T5:V30 AH5:AI6 AH15:AI17 AH33:AI40 AA5:AC30 T32:V40 T31:U31 N32:P40 N31:O31 AA32:AC40 AA31:AB31 AH30:AH31 AH21:AI29 AH20 AH19:AI19 AH18 AH11:AI13 AH10 AH8:AI9 AH7">
    <s:cfRule type="cellIs" dxfId="37" priority="3" operator="lessThan">
      <s:formula>39.44</s:formula>
    </s:cfRule>
    <s:cfRule type="cellIs" dxfId="36" priority="4" operator="greaterThan">
      <s:formula>59.44</s:formula>
    </s:cfRule>
  </s:conditionalFormatting>
  <s:conditionalFormatting sqref="H5:H40">
    <s:cfRule type="cellIs" dxfId="35" priority="1" operator="lessThan">
      <s:formula>19.44</s:formula>
    </s:cfRule>
    <s:cfRule type="cellIs" dxfId="34" priority="2" operator="greaterThan">
      <s:formula>39.44</s:formula>
    </s:cfRule>
  </s:conditionalFormatting>
  <s:pageMargins left="0.7" right="0.7" top="0.75" bottom="0.75" header="0.3" footer="0.3"/>
  <s:pageSetup paperSize="9" orientation="portrait" r:id="rId1"/>
  <s:ignoredErrors>
    <s:ignoredError sqref="C3" twoDigitTextYear="1"/>
  </s:ignoredErrors>
</s:worksheet>
</file>

<file path=xl/worksheets/sheet3.xml><?xml version="1.0" encoding="utf-8"?>
<s:worksheet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mc:Ignorable="x14ac xr xr2 xr3" xr:uid="{00000000-0001-0000-0200-000000000000}">
  <s:dimension ref="A1:BB41"/>
  <s:sheetViews>
    <s:sheetView tabSelected="0" zoomScale="60" zoomScaleNormal="60" workbookViewId="0">
      <s:selection activeCell="Z20" sqref="Z20"/>
    </s:sheetView>
  </s:sheetViews>
  <s:sheetFormatPr x14ac:dyDescent="0.3" defaultColWidth="10" defaultRowHeight="14.4"/>
  <s:cols>
    <s:col min="1" max="1" width="40" bestFit="1" customWidth="1"/>
  </s:cols>
  <s:sheetData>
    <s:row r="1" ht="15">
      <s:c r="A1" s="173" t="s">
        <s:v>0</s:v>
      </s:c>
      <s:c r="B1" s="330" t="s">
        <s:v>1</s:v>
      </s:c>
      <s:c r="C1" s="331"/>
      <s:c r="D1" s="331"/>
      <s:c r="E1" s="331"/>
      <s:c r="F1" s="331"/>
      <s:c r="G1" s="331"/>
      <s:c r="H1" s="331"/>
      <s:c r="I1" s="331"/>
      <s:c r="J1" s="331"/>
      <s:c r="K1" s="331"/>
      <s:c r="L1" s="331"/>
      <s:c r="M1" s="331"/>
      <s:c r="N1" s="331"/>
      <s:c r="O1" s="331"/>
      <s:c r="P1" s="331"/>
      <s:c r="Q1" s="331"/>
      <s:c r="R1" s="331"/>
      <s:c r="S1" s="331"/>
      <s:c r="T1" s="331"/>
      <s:c r="U1" s="331"/>
      <s:c r="V1" s="331"/>
      <s:c r="W1" s="331"/>
      <s:c r="X1" s="331"/>
      <s:c r="Y1" s="331"/>
      <s:c r="Z1" s="331"/>
      <s:c r="AA1" s="331"/>
      <s:c r="AB1" s="331"/>
      <s:c r="AC1" s="332"/>
      <s:c r="AD1" s="18"/>
      <s:c r="AE1" s="18"/>
      <s:c r="AF1" s="19"/>
      <s:c r="AG1" s="19"/>
      <s:c r="AH1" s="18"/>
      <s:c r="AI1" s="19"/>
      <s:c r="AJ1" s="18"/>
      <s:c r="AK1" s="19"/>
      <s:c r="AL1" s="18"/>
      <s:c r="AM1" s="19"/>
      <s:c r="AN1" s="18"/>
      <s:c r="AO1" s="18"/>
      <s:c r="AP1" s="18"/>
      <s:c r="AQ1" s="18"/>
      <s:c r="AR1" s="18"/>
      <s:c r="AS1" s="18"/>
      <s:c r="AT1" s="18"/>
      <s:c r="AU1" s="18"/>
      <s:c r="AV1" s="18"/>
      <s:c r="AW1" s="18"/>
      <s:c r="AX1" s="18"/>
      <s:c r="AY1" s="18"/>
      <s:c r="AZ1" s="18"/>
      <s:c r="BA1" s="18"/>
      <s:c r="BB1" s="18"/>
    </s:row>
    <s:row r="2" ht="15">
      <s:c r="A2" s="226" t="s">
        <s:v>37</s:v>
      </s:c>
      <s:c r="B2" s="333" t="s">
        <s:v>38</s:v>
      </s:c>
      <s:c r="C2" s="334"/>
      <s:c r="D2" s="334"/>
      <s:c r="E2" s="334"/>
      <s:c r="F2" s="334"/>
      <s:c r="G2" s="334"/>
      <s:c r="H2" s="334"/>
      <s:c r="I2" s="334"/>
      <s:c r="J2" s="334"/>
      <s:c r="K2" s="334"/>
      <s:c r="L2" s="334"/>
      <s:c r="M2" s="334"/>
      <s:c r="N2" s="334"/>
      <s:c r="O2" s="334"/>
      <s:c r="P2" s="334"/>
      <s:c r="Q2" s="334"/>
      <s:c r="R2" s="334"/>
      <s:c r="S2" s="334"/>
      <s:c r="T2" s="334"/>
      <s:c r="U2" s="334"/>
      <s:c r="V2" s="334"/>
      <s:c r="W2" s="334"/>
      <s:c r="X2" s="333" t="s">
        <s:v>39</s:v>
      </s:c>
      <s:c r="Y2" s="334"/>
      <s:c r="Z2" s="335"/>
      <s:c r="AA2" s="336" t="s">
        <s:v>58</s:v>
      </s:c>
      <s:c r="AB2" s="337"/>
      <s:c r="AC2" s="338"/>
      <s:c r="AD2" s="18"/>
      <s:c r="AE2" s="18"/>
      <s:c r="AF2" s="19"/>
      <s:c r="AG2" s="19"/>
      <s:c r="AH2" s="18"/>
      <s:c r="AI2" s="19"/>
      <s:c r="AJ2" s="18"/>
      <s:c r="AK2" s="19"/>
      <s:c r="AL2" s="18"/>
      <s:c r="AM2" s="19"/>
      <s:c r="AN2" s="18"/>
      <s:c r="AO2" s="18"/>
      <s:c r="AP2" s="18"/>
      <s:c r="AQ2" s="18"/>
      <s:c r="AR2" s="18"/>
      <s:c r="AS2" s="18"/>
      <s:c r="AT2" s="18"/>
      <s:c r="AU2" s="18"/>
      <s:c r="AV2" s="18"/>
      <s:c r="AW2" s="18"/>
      <s:c r="AX2" s="18"/>
      <s:c r="AY2" s="18"/>
      <s:c r="AZ2" s="18"/>
      <s:c r="BA2" s="18"/>
      <s:c r="BB2" s="18"/>
    </s:row>
    <s:row r="3" ht="15">
      <s:c r="A3" s="173" t="s">
        <s:v>3</s:v>
      </s:c>
      <s:c r="B3" s="327">
        <s:v>2024</s:v>
      </s:c>
      <s:c r="C3" s="328"/>
      <s:c r="D3" s="328"/>
      <s:c r="E3" s="328"/>
      <s:c r="F3" s="328"/>
      <s:c r="G3" s="329"/>
      <s:c r="H3" s="330">
        <s:v>2025</s:v>
      </s:c>
      <s:c r="I3" s="331"/>
      <s:c r="J3" s="331"/>
      <s:c r="K3" s="331"/>
      <s:c r="L3" s="331"/>
      <s:c r="M3" s="331"/>
      <s:c r="N3" s="331"/>
      <s:c r="O3" s="332"/>
      <s:c r="P3" s="339">
        <s:v>2026</s:v>
      </s:c>
      <s:c r="Q3" s="339"/>
      <s:c r="R3" s="339"/>
      <s:c r="S3" s="339"/>
      <s:c r="T3" s="339"/>
      <s:c r="U3" s="339"/>
      <s:c r="V3" s="339"/>
      <s:c r="W3" s="339"/>
      <s:c r="X3" s="175">
        <s:v>2024</s:v>
      </s:c>
      <s:c r="Y3" s="174">
        <s:v>2025</s:v>
      </s:c>
      <s:c r="Z3" s="178">
        <s:v>2026</s:v>
      </s:c>
      <s:c r="AA3" s="274">
        <s:v>2024</s:v>
      </s:c>
      <s:c r="AB3" s="275">
        <s:v>2025</s:v>
      </s:c>
      <s:c r="AC3" s="276">
        <s:v>2026</s:v>
      </s:c>
      <s:c r="AD3" s="18"/>
      <s:c r="AE3" s="18"/>
      <s:c r="AF3" s="19"/>
      <s:c r="AG3" s="19"/>
      <s:c r="AH3" s="18"/>
      <s:c r="AI3" s="19"/>
      <s:c r="AJ3" s="18"/>
      <s:c r="AK3" s="19"/>
      <s:c r="AL3" s="18"/>
      <s:c r="AM3" s="19"/>
      <s:c r="AN3" s="18"/>
      <s:c r="AO3" s="18"/>
      <s:c r="AP3" s="18"/>
      <s:c r="AQ3" s="18"/>
      <s:c r="AR3" s="18"/>
      <s:c r="AS3" s="18"/>
      <s:c r="AT3" s="18"/>
      <s:c r="AU3" s="18"/>
      <s:c r="AV3" s="18"/>
      <s:c r="AW3" s="18"/>
      <s:c r="AX3" s="18"/>
      <s:c r="AY3" s="18"/>
      <s:c r="AZ3" s="18"/>
      <s:c r="BA3" s="18"/>
      <s:c r="BB3" s="18"/>
    </s:row>
    <s:row x14ac:dyDescent="0.35" r="4" spans="1:54" s="2" customFormat="1" ht="15" thickBot="1">
      <s:c r="A4" s="227" t="s">
        <s:v>56</s:v>
      </s:c>
      <s:c r="B4" s="280" t="s">
        <s:v>60</s:v>
      </s:c>
      <s:c r="C4" s="281" t="s">
        <s:v>61</s:v>
      </s:c>
      <s:c r="D4" s="282" t="s">
        <s:v>62</s:v>
      </s:c>
      <s:c r="E4" s="281" t="s">
        <s:v>64</s:v>
      </s:c>
      <s:c r="F4" s="281" t="s">
        <s:v>66</s:v>
      </s:c>
      <s:c r="G4" s="283" t="s">
        <s:v>52</s:v>
      </s:c>
      <s:c r="H4" s="284" t="s">
        <s:v>60</s:v>
      </s:c>
      <s:c r="I4" s="284" t="s">
        <s:v>61</s:v>
      </s:c>
      <s:c r="J4" s="284" t="s">
        <s:v>62</s:v>
      </s:c>
      <s:c r="K4" s="284" t="s">
        <s:v>63</s:v>
      </s:c>
      <s:c r="L4" s="284" t="s">
        <s:v>64</s:v>
      </s:c>
      <s:c r="M4" s="284" t="s">
        <s:v>65</s:v>
      </s:c>
      <s:c r="N4" s="284" t="s">
        <s:v>67</s:v>
      </s:c>
      <s:c r="O4" s="283" t="s">
        <s:v>52</s:v>
      </s:c>
      <s:c r="P4" s="284" t="s">
        <s:v>60</s:v>
      </s:c>
      <s:c r="Q4" s="284" t="s">
        <s:v>61</s:v>
      </s:c>
      <s:c r="R4" s="284" t="s">
        <s:v>62</s:v>
      </s:c>
      <s:c r="S4" s="284" t="s">
        <s:v>63</s:v>
      </s:c>
      <s:c r="T4" s="284" t="s">
        <s:v>64</s:v>
      </s:c>
      <s:c r="U4" s="284" t="s">
        <s:v>65</s:v>
      </s:c>
      <s:c r="V4" s="284" t="s">
        <s:v>67</s:v>
      </s:c>
      <s:c r="W4" s="285" t="s">
        <s:v>52</s:v>
      </s:c>
      <s:c r="X4" s="280" t="s">
        <s:v>63</s:v>
      </s:c>
      <s:c r="Y4" s="284" t="s">
        <s:v>66</s:v>
      </s:c>
      <s:c r="Z4" s="286" t="s">
        <s:v>93</s:v>
      </s:c>
      <s:c r="AA4" s="287" t="s">
        <s:v>65</s:v>
      </s:c>
      <s:c r="AB4" s="298" t="s">
        <s:v>59</s:v>
      </s:c>
      <s:c r="AC4" s="301" t="s">
        <s:v>59</s:v>
      </s:c>
      <s:c r="AD4" s="21"/>
      <s:c r="AE4" s="22"/>
      <s:c r="AF4" s="23"/>
      <s:c r="AG4" s="23"/>
      <s:c r="AH4" s="22"/>
      <s:c r="AI4" s="23"/>
      <s:c r="AJ4" s="22"/>
      <s:c r="AK4" s="23"/>
      <s:c r="AL4" s="22"/>
      <s:c r="AM4" s="23"/>
      <s:c r="AN4" s="24"/>
      <s:c r="AO4" s="25"/>
      <s:c r="AP4" s="25"/>
      <s:c r="AQ4" s="25"/>
      <s:c r="AR4" s="20"/>
      <s:c r="AS4" s="24"/>
      <s:c r="AT4" s="25"/>
      <s:c r="AU4" s="25"/>
      <s:c r="AV4" s="25"/>
      <s:c r="AW4" s="20"/>
      <s:c r="AX4" s="24"/>
      <s:c r="AY4" s="22"/>
      <s:c r="AZ4" s="22"/>
      <s:c r="BA4" s="22"/>
      <s:c r="BB4" s="24"/>
    </s:row>
    <s:row r="5">
      <s:c r="A5" s="228" t="s">
        <s:v>55</s:v>
      </s:c>
      <s:c r="B5" s="277">
        <s:v>73.23</s:v>
      </s:c>
      <s:c r="C5" s="154">
        <s:v>79.86</s:v>
      </s:c>
      <s:c r="D5" s="154">
        <s:v>56.03</s:v>
      </s:c>
      <s:c r="E5" s="154">
        <s:v>62.94</s:v>
      </s:c>
      <s:c r="F5" s="154">
        <s:v>52.57</s:v>
      </s:c>
      <s:c r="G5" s="134">
        <s:f>AVERAGE(B5:F5)</s:f>
        <s:v>64.926000000000002</s:v>
      </s:c>
      <s:c r="H5" s="277">
        <s:v>59.76</s:v>
      </s:c>
      <s:c r="I5" s="154">
        <s:v>61.62</s:v>
      </s:c>
      <s:c r="J5" s="154">
        <s:v>73.239999999999995</s:v>
      </s:c>
      <s:c r="K5" s="154">
        <s:v>78.56</s:v>
      </s:c>
      <s:c r="L5" s="154">
        <s:v>57.43</s:v>
      </s:c>
      <s:c r="M5" s="154">
        <s:v>53.78</s:v>
      </s:c>
      <s:c r="N5" s="154">
        <s:v>52.95</s:v>
      </s:c>
      <s:c r="O5" s="132">
        <s:f>AVERAGE(H5:N5)</s:f>
        <s:v>62.477142857142852</s:v>
      </s:c>
      <s:c r="P5" s="278">
        <s:v>69.09</s:v>
      </s:c>
      <s:c r="Q5" s="279">
        <s:v>60.39</s:v>
      </s:c>
      <s:c r="R5" s="279">
        <s:v>67.38</s:v>
      </s:c>
      <s:c r="S5" s="279">
        <s:v>79.53</s:v>
      </s:c>
      <s:c r="T5" s="279">
        <s:v>61.62</s:v>
      </s:c>
      <s:c r="U5" s="279">
        <s:v>56.62</s:v>
      </s:c>
      <s:c r="V5" s="279">
        <s:v>53.86</s:v>
      </s:c>
      <s:c r="W5" s="140">
        <s:f>AVERAGE(P5:V5)</s:f>
        <s:v>64.070000000000007</s:v>
      </s:c>
      <s:c r="X5" s="293">
        <s:v>46.66</s:v>
      </s:c>
      <s:c r="Y5" s="198">
        <s:v>45.97</s:v>
      </s:c>
      <s:c r="Z5" s="288">
        <s:v>47.17</s:v>
      </s:c>
      <s:c r="AA5" s="179">
        <s:v>30.47</s:v>
      </s:c>
      <s:c r="AB5" s="299" t="s">
        <s:v>100</s:v>
      </s:c>
      <s:c r="AC5" s="248" t="s">
        <s:v>100</s:v>
      </s:c>
      <s:c r="AD5" s="27"/>
      <s:c r="AE5" s="26"/>
      <s:c r="AF5" s="19"/>
      <s:c r="AG5" s="19"/>
      <s:c r="AH5" s="26"/>
      <s:c r="AI5" s="19"/>
      <s:c r="AJ5" s="26"/>
      <s:c r="AK5" s="19"/>
      <s:c r="AL5" s="26"/>
      <s:c r="AM5" s="19"/>
      <s:c r="AN5" s="28"/>
      <s:c r="AO5" s="26"/>
      <s:c r="AP5" s="26"/>
      <s:c r="AQ5" s="26"/>
      <s:c r="AR5" s="27"/>
      <s:c r="AS5" s="28"/>
      <s:c r="AT5" s="26"/>
      <s:c r="AU5" s="26"/>
      <s:c r="AV5" s="26"/>
      <s:c r="AW5" s="27"/>
      <s:c r="AX5" s="28"/>
      <s:c r="AY5" s="26"/>
      <s:c r="AZ5" s="26"/>
      <s:c r="BA5" s="26"/>
      <s:c r="BB5" s="28"/>
    </s:row>
    <s:row x14ac:dyDescent="0.3" r="6" spans="1:54" s="1" customFormat="1">
      <s:c r="A6" s="121" t="s">
        <s:v>4</s:v>
      </s:c>
      <s:c r="B6" s="230">
        <s:v>72.62</s:v>
      </s:c>
      <s:c r="C6" s="16">
        <s:v>77.98</s:v>
      </s:c>
      <s:c r="D6" s="16">
        <s:v>53.02</s:v>
      </s:c>
      <s:c r="E6" s="16">
        <s:v>62.56</s:v>
      </s:c>
      <s:c r="F6" s="16">
        <s:v>50.63</s:v>
      </s:c>
      <s:c r="G6" s="109">
        <s:f>AVERAGE(B6:F6)</s:f>
        <s:v>63.362000000000009</s:v>
      </s:c>
      <s:c r="H6" s="230">
        <s:v>54.55</s:v>
      </s:c>
      <s:c r="I6" s="16">
        <s:v>62.61</s:v>
      </s:c>
      <s:c r="J6" s="16">
        <s:v>72.12</s:v>
      </s:c>
      <s:c r="K6" s="16">
        <s:v>78.86</s:v>
      </s:c>
      <s:c r="L6" s="16">
        <s:v>53.32</s:v>
      </s:c>
      <s:c r="M6" s="16">
        <s:v>51.31</s:v>
      </s:c>
      <s:c r="N6" s="16">
        <s:v>49.41</s:v>
      </s:c>
      <s:c r="O6" s="76">
        <s:f>AVERAGE(H6:N6)</s:f>
        <s:v>60.311428571428564</s:v>
      </s:c>
      <s:c r="P6" s="236">
        <s:v>61.64</s:v>
      </s:c>
      <s:c r="Q6" s="52">
        <s:v>59.33</s:v>
      </s:c>
      <s:c r="R6" s="52">
        <s:v>64.569999999999993</s:v>
      </s:c>
      <s:c r="S6" s="52">
        <s:v>77.53</s:v>
      </s:c>
      <s:c r="T6" s="52">
        <s:v>56.96</s:v>
      </s:c>
      <s:c r="U6" s="52">
        <s:v>55.19</s:v>
      </s:c>
      <s:c r="V6" s="52">
        <s:v>50.47</s:v>
      </s:c>
      <s:c r="W6" s="115">
        <s:f>AVERAGE(P6:V6)</s:f>
        <s:v>60.812857142857133</s:v>
      </s:c>
      <s:c r="X6" s="294">
        <s:v>45.2</s:v>
      </s:c>
      <s:c r="Y6" s="297">
        <s:v>45.1</s:v>
      </s:c>
      <s:c r="Z6" s="289">
        <s:v>46.55</s:v>
      </s:c>
      <s:c r="AA6" s="164">
        <s:v>27.28</s:v>
      </s:c>
      <s:c r="AB6" s="294" t="s">
        <s:v>100</s:v>
      </s:c>
      <s:c r="AC6" s="297" t="s">
        <s:v>100</s:v>
      </s:c>
      <s:c r="AD6" s="21"/>
      <s:c r="AE6" s="21"/>
      <s:c r="AF6" s="29"/>
      <s:c r="AG6" s="29"/>
      <s:c r="AH6" s="21"/>
      <s:c r="AI6" s="29"/>
      <s:c r="AJ6" s="21"/>
      <s:c r="AK6" s="29"/>
      <s:c r="AL6" s="21"/>
      <s:c r="AM6" s="29"/>
      <s:c r="AN6" s="28"/>
      <s:c r="AO6" s="21"/>
      <s:c r="AP6" s="21"/>
      <s:c r="AQ6" s="21"/>
      <s:c r="AR6" s="21"/>
      <s:c r="AS6" s="28"/>
      <s:c r="AT6" s="21"/>
      <s:c r="AU6" s="21"/>
      <s:c r="AV6" s="21"/>
      <s:c r="AW6" s="21"/>
      <s:c r="AX6" s="28"/>
      <s:c r="AY6" s="21"/>
      <s:c r="AZ6" s="21"/>
      <s:c r="BA6" s="21"/>
      <s:c r="BB6" s="28"/>
    </s:row>
    <s:row r="7">
      <s:c r="A7" s="308" t="s">
        <s:v>5</s:v>
      </s:c>
      <s:c r="B7" s="229">
        <s:v>75.73</s:v>
      </s:c>
      <s:c r="C7" s="14">
        <s:v>66.02</s:v>
      </s:c>
      <s:c r="D7" s="14">
        <s:v>48.22</s:v>
      </s:c>
      <s:c r="E7" s="14">
        <s:v>49.51</s:v>
      </s:c>
      <s:c r="F7" s="14">
        <s:v>54.69</s:v>
      </s:c>
      <s:c r="G7" s="108">
        <s:f>AVERAGE(B7:F7)</s:f>
        <s:v>58.833999999999989</s:v>
      </s:c>
      <s:c r="H7" s="229">
        <s:v>33.33</s:v>
      </s:c>
      <s:c r="I7" s="14">
        <s:v>56.79</s:v>
      </s:c>
      <s:c r="J7" s="14">
        <s:v>77.16</s:v>
      </s:c>
      <s:c r="K7" s="14">
        <s:v>66.67</s:v>
      </s:c>
      <s:c r="L7" s="14">
        <s:v>43.21</s:v>
      </s:c>
      <s:c r="M7" s="14">
        <s:v>43.21</s:v>
      </s:c>
      <s:c r="N7" s="14">
        <s:v>40.33</s:v>
      </s:c>
      <s:c r="O7" s="70">
        <s:f>AVERAGE(H7:N7)</s:f>
        <s:v>51.528571428571418</s:v>
      </s:c>
      <s:c r="P7" s="235">
        <s:v>39.130000000000003</s:v>
      </s:c>
      <s:c r="Q7" s="50">
        <s:v>69.569999999999993</s:v>
      </s:c>
      <s:c r="R7" s="50">
        <s:v>65.22</s:v>
      </s:c>
      <s:c r="S7" s="50">
        <s:v>91.3</s:v>
      </s:c>
      <s:c r="T7" s="50">
        <s:v>63.04</s:v>
      </s:c>
      <s:c r="U7" s="50">
        <s:v>49.28</s:v>
      </s:c>
      <s:c r="V7" s="50">
        <s:v>40.58</s:v>
      </s:c>
      <s:c r="W7" s="114">
        <s:f>AVERAGE(P7:V7)</s:f>
        <s:v>59.731428571428566</s:v>
      </s:c>
      <s:c r="X7" s="295">
        <s:v>28.8</s:v>
      </s:c>
      <s:c r="Y7" s="223">
        <s:v>39.51</s:v>
      </s:c>
      <s:c r="Z7" s="290">
        <s:v>54.35</s:v>
      </s:c>
      <s:c r="AA7" s="172">
        <s:v>25.73</s:v>
      </s:c>
      <s:c r="AB7" s="300" t="s">
        <s:v>100</s:v>
      </s:c>
      <s:c r="AC7" s="250" t="s">
        <s:v>100</s:v>
      </s:c>
      <s:c r="AD7" s="27"/>
      <s:c r="AE7" s="26"/>
      <s:c r="AF7" s="19"/>
      <s:c r="AG7" s="19"/>
      <s:c r="AH7" s="26"/>
      <s:c r="AI7" s="19"/>
      <s:c r="AJ7" s="26"/>
      <s:c r="AK7" s="19"/>
      <s:c r="AL7" s="26"/>
      <s:c r="AM7" s="19"/>
      <s:c r="AN7" s="28"/>
      <s:c r="AO7" s="26"/>
      <s:c r="AP7" s="26"/>
      <s:c r="AQ7" s="26"/>
      <s:c r="AR7" s="27"/>
      <s:c r="AS7" s="28"/>
      <s:c r="AT7" s="26"/>
      <s:c r="AU7" s="26"/>
      <s:c r="AV7" s="26"/>
      <s:c r="AW7" s="27"/>
      <s:c r="AX7" s="28"/>
      <s:c r="AY7" s="26"/>
      <s:c r="AZ7" s="26"/>
      <s:c r="BA7" s="26"/>
      <s:c r="BB7" s="28"/>
    </s:row>
    <s:row r="8">
      <s:c r="A8" s="308" t="s">
        <s:v>6</s:v>
      </s:c>
      <s:c r="B8" s="229">
        <s:v>71.42</s:v>
      </s:c>
      <s:c r="C8" s="14">
        <s:v>75.92</s:v>
      </s:c>
      <s:c r="D8" s="14">
        <s:v>53.76</s:v>
      </s:c>
      <s:c r="E8" s="14">
        <s:v>57.88</s:v>
      </s:c>
      <s:c r="F8" s="14">
        <s:v>50.6</s:v>
      </s:c>
      <s:c r="G8" s="108">
        <s:f>AVERAGE(B8:F8)</s:f>
        <s:v>61.916000000000011</s:v>
      </s:c>
      <s:c r="H8" s="229">
        <s:v>54.06</s:v>
      </s:c>
      <s:c r="I8" s="14">
        <s:v>58.99</s:v>
      </s:c>
      <s:c r="J8" s="14">
        <s:v>69.959999999999994</s:v>
      </s:c>
      <s:c r="K8" s="14">
        <s:v>77.260000000000005</s:v>
      </s:c>
      <s:c r="L8" s="14">
        <s:v>55.23</s:v>
      </s:c>
      <s:c r="M8" s="14">
        <s:v>50.82</s:v>
      </s:c>
      <s:c r="N8" s="14">
        <s:v>48.79</s:v>
      </s:c>
      <s:c r="O8" s="70">
        <s:f>AVERAGE(H8:N8)</s:f>
        <s:v>59.301428571428573</s:v>
      </s:c>
      <s:c r="P8" s="235">
        <s:v>62.8</s:v>
      </s:c>
      <s:c r="Q8" s="50">
        <s:v>56.68</s:v>
      </s:c>
      <s:c r="R8" s="50">
        <s:v>62.44</s:v>
      </s:c>
      <s:c r="S8" s="50">
        <s:v>73.8</s:v>
      </s:c>
      <s:c r="T8" s="50">
        <s:v>59.2</s:v>
      </s:c>
      <s:c r="U8" s="50">
        <s:v>57.15</s:v>
      </s:c>
      <s:c r="V8" s="50">
        <s:v>50.23</s:v>
      </s:c>
      <s:c r="W8" s="114">
        <s:f>AVERAGE(P8:V8)</s:f>
        <s:v>60.328571428571422</s:v>
      </s:c>
      <s:c r="X8" s="295">
        <s:v>46.99</s:v>
      </s:c>
      <s:c r="Y8" s="223">
        <s:v>46.02</s:v>
      </s:c>
      <s:c r="Z8" s="290">
        <s:v>46.9</s:v>
      </s:c>
      <s:c r="AA8" s="172">
        <s:v>28.38</s:v>
      </s:c>
      <s:c r="AB8" s="300" t="s">
        <s:v>100</s:v>
      </s:c>
      <s:c r="AC8" s="250" t="s">
        <s:v>100</s:v>
      </s:c>
      <s:c r="AD8" s="27"/>
      <s:c r="AE8" s="26"/>
      <s:c r="AF8" s="19"/>
      <s:c r="AG8" s="19"/>
      <s:c r="AH8" s="26"/>
      <s:c r="AI8" s="19"/>
      <s:c r="AJ8" s="26"/>
      <s:c r="AK8" s="19"/>
      <s:c r="AL8" s="26"/>
      <s:c r="AM8" s="19"/>
      <s:c r="AN8" s="28"/>
      <s:c r="AO8" s="26"/>
      <s:c r="AP8" s="26"/>
      <s:c r="AQ8" s="26"/>
      <s:c r="AR8" s="27"/>
      <s:c r="AS8" s="28"/>
      <s:c r="AT8" s="26"/>
      <s:c r="AU8" s="26"/>
      <s:c r="AV8" s="26"/>
      <s:c r="AW8" s="27"/>
      <s:c r="AX8" s="28"/>
      <s:c r="AY8" s="26"/>
      <s:c r="AZ8" s="26"/>
      <s:c r="BA8" s="26"/>
      <s:c r="BB8" s="28"/>
    </s:row>
    <s:row r="9">
      <s:c r="A9" s="308" t="s">
        <s:v>7</s:v>
      </s:c>
      <s:c r="B9" s="229">
        <s:v>73.7</s:v>
      </s:c>
      <s:c r="C9" s="14">
        <s:v>81.59</s:v>
      </s:c>
      <s:c r="D9" s="14">
        <s:v>51.45</s:v>
      </s:c>
      <s:c r="E9" s="14">
        <s:v>65.36</s:v>
      </s:c>
      <s:c r="F9" s="14">
        <s:v>50.56</s:v>
      </s:c>
      <s:c r="G9" s="108">
        <s:f>AVERAGE(B9:F9)</s:f>
        <s:v>64.532000000000011</s:v>
      </s:c>
      <s:c r="H9" s="229">
        <s:v>55.5</s:v>
      </s:c>
      <s:c r="I9" s="14">
        <s:v>66.17</s:v>
      </s:c>
      <s:c r="J9" s="14">
        <s:v>76</s:v>
      </s:c>
      <s:c r="K9" s="14">
        <s:v>84.14</s:v>
      </s:c>
      <s:c r="L9" s="14">
        <s:v>51.22</s:v>
      </s:c>
      <s:c r="M9" s="14">
        <s:v>52.11</s:v>
      </s:c>
      <s:c r="N9" s="14">
        <s:v>47.22</s:v>
      </s:c>
      <s:c r="O9" s="70">
        <s:f>AVERAGE(H9:N9)</s:f>
        <s:v>61.765714285714289</s:v>
      </s:c>
      <s:c r="P9" s="235">
        <s:v>59.73</s:v>
      </s:c>
      <s:c r="Q9" s="50">
        <s:v>63.09</s:v>
      </s:c>
      <s:c r="R9" s="50">
        <s:v>68.45</s:v>
      </s:c>
      <s:c r="S9" s="50">
        <s:v>77.56</s:v>
      </s:c>
      <s:c r="T9" s="50">
        <s:v>59.1</s:v>
      </s:c>
      <s:c r="U9" s="50">
        <s:v>49.38</s:v>
      </s:c>
      <s:c r="V9" s="50">
        <s:v>47.71</s:v>
      </s:c>
      <s:c r="W9" s="114">
        <s:f>AVERAGE(P9:V9)</s:f>
        <s:v>60.717142857142854</s:v>
      </s:c>
      <s:c r="X9" s="295">
        <s:v>43.74</s:v>
      </s:c>
      <s:c r="Y9" s="223">
        <s:v>41.28</s:v>
      </s:c>
      <s:c r="Z9" s="290">
        <s:v>46.13</s:v>
      </s:c>
      <s:c r="AA9" s="172">
        <s:v>24.78</s:v>
      </s:c>
      <s:c r="AB9" s="300" t="s">
        <s:v>100</s:v>
      </s:c>
      <s:c r="AC9" s="250" t="s">
        <s:v>100</s:v>
      </s:c>
      <s:c r="AD9" s="27"/>
      <s:c r="AE9" s="26"/>
      <s:c r="AF9" s="19"/>
      <s:c r="AG9" s="19"/>
      <s:c r="AH9" s="26"/>
      <s:c r="AI9" s="19"/>
      <s:c r="AJ9" s="26"/>
      <s:c r="AK9" s="19"/>
      <s:c r="AL9" s="26"/>
      <s:c r="AM9" s="19"/>
      <s:c r="AN9" s="28"/>
      <s:c r="AO9" s="26"/>
      <s:c r="AP9" s="26"/>
      <s:c r="AQ9" s="26"/>
      <s:c r="AR9" s="27"/>
      <s:c r="AS9" s="28"/>
      <s:c r="AT9" s="26"/>
      <s:c r="AU9" s="26"/>
      <s:c r="AV9" s="26"/>
      <s:c r="AW9" s="27"/>
      <s:c r="AX9" s="28"/>
      <s:c r="AY9" s="26"/>
      <s:c r="AZ9" s="26"/>
      <s:c r="BA9" s="26"/>
      <s:c r="BB9" s="28"/>
    </s:row>
    <s:row r="10">
      <s:c r="A10" s="308" t="s">
        <s:v>8</s:v>
      </s:c>
      <s:c r="B10" s="229">
        <s:v>68.349999999999994</s:v>
      </s:c>
      <s:c r="C10" s="14">
        <s:v>68.349999999999994</s:v>
      </s:c>
      <s:c r="D10" s="14">
        <s:v>52.14</s:v>
      </s:c>
      <s:c r="E10" s="14">
        <s:v>50</s:v>
      </s:c>
      <s:c r="F10" s="14">
        <s:v>43.88</s:v>
      </s:c>
      <s:c r="G10" s="108">
        <s:f>AVERAGE(B10:F10)</s:f>
        <s:v>56.543999999999997</s:v>
      </s:c>
      <s:c r="H10" s="229">
        <s:v>54</s:v>
      </s:c>
      <s:c r="I10" s="14">
        <s:v>78.86</s:v>
      </s:c>
      <s:c r="J10" s="14">
        <s:v>81.430000000000007</s:v>
      </s:c>
      <s:c r="K10" s="14">
        <s:v>82.86</s:v>
      </s:c>
      <s:c r="L10" s="14">
        <s:v>52.86</s:v>
      </s:c>
      <s:c r="M10" s="14">
        <s:v>55.05</s:v>
      </s:c>
      <s:c r="N10" s="14">
        <s:v>61.9</s:v>
      </s:c>
      <s:c r="O10" s="70">
        <s:f>AVERAGE(H10:N10)</s:f>
        <s:v>66.708571428571432</s:v>
      </s:c>
      <s:c r="P10" s="235">
        <s:v>77.27</s:v>
      </s:c>
      <s:c r="Q10" s="50">
        <s:v>44.16</s:v>
      </s:c>
      <s:c r="R10" s="50">
        <s:v>68.83</s:v>
      </s:c>
      <s:c r="S10" s="50">
        <s:v>80.52</s:v>
      </s:c>
      <s:c r="T10" s="50">
        <s:v>56.49</s:v>
      </s:c>
      <s:c r="U10" s="50">
        <s:v>54.98</s:v>
      </s:c>
      <s:c r="V10" s="50">
        <s:v>49.35</s:v>
      </s:c>
      <s:c r="W10" s="114">
        <s:f>AVERAGE(P10:V10)</s:f>
        <s:v>61.657142857142858</s:v>
      </s:c>
      <s:c r="X10" s="295">
        <s:v>48.17</s:v>
      </s:c>
      <s:c r="Y10" s="223">
        <s:v>52.29</s:v>
      </s:c>
      <s:c r="Z10" s="290">
        <s:v>45.45</s:v>
      </s:c>
      <s:c r="AA10" s="172">
        <s:v>25.23</s:v>
      </s:c>
      <s:c r="AB10" s="300" t="s">
        <s:v>100</s:v>
      </s:c>
      <s:c r="AC10" s="250" t="s">
        <s:v>100</s:v>
      </s:c>
      <s:c r="AD10" s="27"/>
      <s:c r="AE10" s="26"/>
      <s:c r="AF10" s="19"/>
      <s:c r="AG10" s="19"/>
      <s:c r="AH10" s="26"/>
      <s:c r="AI10" s="19"/>
      <s:c r="AJ10" s="26"/>
      <s:c r="AK10" s="19"/>
      <s:c r="AL10" s="26"/>
      <s:c r="AM10" s="19"/>
      <s:c r="AN10" s="28"/>
      <s:c r="AO10" s="26"/>
      <s:c r="AP10" s="26"/>
      <s:c r="AQ10" s="26"/>
      <s:c r="AR10" s="27"/>
      <s:c r="AS10" s="28"/>
      <s:c r="AT10" s="26"/>
      <s:c r="AU10" s="26"/>
      <s:c r="AV10" s="26"/>
      <s:c r="AW10" s="27"/>
      <s:c r="AX10" s="28"/>
      <s:c r="AY10" s="26"/>
      <s:c r="AZ10" s="26"/>
      <s:c r="BA10" s="26"/>
      <s:c r="BB10" s="28"/>
    </s:row>
    <s:row r="11">
      <s:c r="A11" s="308" t="s">
        <s:v>9</s:v>
      </s:c>
      <s:c r="B11" s="229">
        <s:v>76.680000000000007</s:v>
      </s:c>
      <s:c r="C11" s="14">
        <s:v>73.83</s:v>
      </s:c>
      <s:c r="D11" s="14">
        <s:v>55.37</s:v>
      </s:c>
      <s:c r="E11" s="14">
        <s:v>60.07</s:v>
      </s:c>
      <s:c r="F11" s="14">
        <s:v>50.67</s:v>
      </s:c>
      <s:c r="G11" s="108">
        <s:f>AVERAGE(B11:F11)</s:f>
        <s:v>63.323999999999998</s:v>
      </s:c>
      <s:c r="H11" s="229">
        <s:v>54.8</s:v>
      </s:c>
      <s:c r="I11" s="14">
        <s:v>55.56</s:v>
      </s:c>
      <s:c r="J11" s="14">
        <s:v>77.27</s:v>
      </s:c>
      <s:c r="K11" s="14">
        <s:v>85.86</s:v>
      </s:c>
      <s:c r="L11" s="14">
        <s:v>50.51</s:v>
      </s:c>
      <s:c r="M11" s="14">
        <s:v>62.12</s:v>
      </s:c>
      <s:c r="N11" s="14">
        <s:v>51.01</s:v>
      </s:c>
      <s:c r="O11" s="70">
        <s:f>AVERAGE(H11:N11)</s:f>
        <s:v>62.447142857142858</s:v>
      </s:c>
      <s:c r="P11" s="235">
        <s:v>70.8</s:v>
      </s:c>
      <s:c r="Q11" s="50">
        <s:v>74.400000000000006</s:v>
      </s:c>
      <s:c r="R11" s="50">
        <s:v>58.8</s:v>
      </s:c>
      <s:c r="S11" s="50">
        <s:v>80</s:v>
      </s:c>
      <s:c r="T11" s="50">
        <s:v>54</s:v>
      </s:c>
      <s:c r="U11" s="50">
        <s:v>47.73</s:v>
      </s:c>
      <s:c r="V11" s="50">
        <s:v>47.73</s:v>
      </s:c>
      <s:c r="W11" s="114">
        <s:f>AVERAGE(P11:V11)</s:f>
        <s:v>61.922857142857147</s:v>
      </s:c>
      <s:c r="X11" s="295">
        <s:v>44.18</s:v>
      </s:c>
      <s:c r="Y11" s="223">
        <s:v>44.19</s:v>
      </s:c>
      <s:c r="Z11" s="290">
        <s:v>42.4</s:v>
      </s:c>
      <s:c r="AA11" s="172">
        <s:v>24.5</s:v>
      </s:c>
      <s:c r="AB11" s="300" t="s">
        <s:v>100</s:v>
      </s:c>
      <s:c r="AC11" s="250" t="s">
        <s:v>100</s:v>
      </s:c>
      <s:c r="AD11" s="27"/>
      <s:c r="AE11" s="26"/>
      <s:c r="AF11" s="19"/>
      <s:c r="AG11" s="19"/>
      <s:c r="AH11" s="26"/>
      <s:c r="AI11" s="19"/>
      <s:c r="AJ11" s="26"/>
      <s:c r="AK11" s="19"/>
      <s:c r="AL11" s="26"/>
      <s:c r="AM11" s="19"/>
      <s:c r="AN11" s="28"/>
      <s:c r="AO11" s="26"/>
      <s:c r="AP11" s="26"/>
      <s:c r="AQ11" s="26"/>
      <s:c r="AR11" s="27"/>
      <s:c r="AS11" s="28"/>
      <s:c r="AT11" s="26"/>
      <s:c r="AU11" s="26"/>
      <s:c r="AV11" s="26"/>
      <s:c r="AW11" s="27"/>
      <s:c r="AX11" s="28"/>
      <s:c r="AY11" s="26"/>
      <s:c r="AZ11" s="26"/>
      <s:c r="BA11" s="26"/>
      <s:c r="BB11" s="28"/>
    </s:row>
    <s:row r="12">
      <s:c r="A12" s="308" t="s">
        <s:v>10</s:v>
      </s:c>
      <s:c r="B12" s="229">
        <s:v>69.34</s:v>
      </s:c>
      <s:c r="C12" s="14">
        <s:v>79.34</s:v>
      </s:c>
      <s:c r="D12" s="14">
        <s:v>57.49</s:v>
      </s:c>
      <s:c r="E12" s="14">
        <s:v>72.13</s:v>
      </s:c>
      <s:c r="F12" s="14">
        <s:v>53.33</s:v>
      </s:c>
      <s:c r="G12" s="108">
        <s:f>AVERAGE(B12:F12)</s:f>
        <s:v>66.325999999999993</s:v>
      </s:c>
      <s:c r="H12" s="229">
        <s:v>44.98</s:v>
      </s:c>
      <s:c r="I12" s="14">
        <s:v>67.95</s:v>
      </s:c>
      <s:c r="J12" s="14">
        <s:v>68.73</s:v>
      </s:c>
      <s:c r="K12" s="14">
        <s:v>71.040000000000006</s:v>
      </s:c>
      <s:c r="L12" s="14">
        <s:v>48.07</s:v>
      </s:c>
      <s:c r="M12" s="14">
        <s:v>52.64</s:v>
      </s:c>
      <s:c r="N12" s="14">
        <s:v>43.89</s:v>
      </s:c>
      <s:c r="O12" s="70">
        <s:f>AVERAGE(H12:N12)</s:f>
        <s:v>56.75714285714286</s:v>
      </s:c>
      <s:c r="P12" s="235">
        <s:v>58.66</s:v>
      </s:c>
      <s:c r="Q12" s="50">
        <s:v>69.290000000000006</s:v>
      </s:c>
      <s:c r="R12" s="50">
        <s:v>72.05</s:v>
      </s:c>
      <s:c r="S12" s="50">
        <s:v>87.4</s:v>
      </s:c>
      <s:c r="T12" s="50">
        <s:v>50.79</s:v>
      </s:c>
      <s:c r="U12" s="50">
        <s:v>56.43</s:v>
      </s:c>
      <s:c r="V12" s="50">
        <s:v>50.66</s:v>
      </s:c>
      <s:c r="W12" s="114">
        <s:f>AVERAGE(P12:V12)</s:f>
        <s:v>63.611428571428569</s:v>
      </s:c>
      <s:c r="X12" s="295">
        <s:v>43.93</s:v>
      </s:c>
      <s:c r="Y12" s="223">
        <s:v>42.47</s:v>
      </s:c>
      <s:c r="Z12" s="290">
        <s:v>46.85</s:v>
      </s:c>
      <s:c r="AA12" s="172">
        <s:v>24.75</s:v>
      </s:c>
      <s:c r="AB12" s="300" t="s">
        <s:v>100</s:v>
      </s:c>
      <s:c r="AC12" s="250" t="s">
        <s:v>100</s:v>
      </s:c>
      <s:c r="AD12" s="27"/>
      <s:c r="AE12" s="26"/>
      <s:c r="AF12" s="19"/>
      <s:c r="AG12" s="19"/>
      <s:c r="AH12" s="26"/>
      <s:c r="AI12" s="19"/>
      <s:c r="AJ12" s="26"/>
      <s:c r="AK12" s="19"/>
      <s:c r="AL12" s="26"/>
      <s:c r="AM12" s="19"/>
      <s:c r="AN12" s="28"/>
      <s:c r="AO12" s="26"/>
      <s:c r="AP12" s="26"/>
      <s:c r="AQ12" s="26"/>
      <s:c r="AR12" s="27"/>
      <s:c r="AS12" s="28"/>
      <s:c r="AT12" s="26"/>
      <s:c r="AU12" s="26"/>
      <s:c r="AV12" s="26"/>
      <s:c r="AW12" s="27"/>
      <s:c r="AX12" s="28"/>
      <s:c r="AY12" s="26"/>
      <s:c r="AZ12" s="26"/>
      <s:c r="BA12" s="26"/>
      <s:c r="BB12" s="28"/>
    </s:row>
    <s:row r="13">
      <s:c r="A13" s="308" t="s">
        <s:v>11</s:v>
      </s:c>
      <s:c r="B13" s="229">
        <s:v>74.3</s:v>
      </s:c>
      <s:c r="C13" s="14">
        <s:v>77.459999999999994</s:v>
      </s:c>
      <s:c r="D13" s="14">
        <s:v>53.99</s:v>
      </s:c>
      <s:c r="E13" s="14">
        <s:v>61.97</s:v>
      </s:c>
      <s:c r="F13" s="14">
        <s:v>49.53</s:v>
      </s:c>
      <s:c r="G13" s="108">
        <s:f>AVERAGE(B13:F13)</s:f>
        <s:v>63.45</s:v>
      </s:c>
      <s:c r="H13" s="229">
        <s:v>50.5</s:v>
      </s:c>
      <s:c r="I13" s="14">
        <s:v>74.260000000000005</s:v>
      </s:c>
      <s:c r="J13" s="14">
        <s:v>71.78</s:v>
      </s:c>
      <s:c r="K13" s="14">
        <s:v>82.18</s:v>
      </s:c>
      <s:c r="L13" s="14">
        <s:v>55.94</s:v>
      </s:c>
      <s:c r="M13" s="14">
        <s:v>50.83</s:v>
      </s:c>
      <s:c r="N13" s="14">
        <s:v>54.13</s:v>
      </s:c>
      <s:c r="O13" s="70">
        <s:f>AVERAGE(H13:N13)</s:f>
        <s:v>62.802857142857142</s:v>
      </s:c>
      <s:c r="P13" s="235">
        <s:v>57.27</s:v>
      </s:c>
      <s:c r="Q13" s="50">
        <s:v>49.09</s:v>
      </s:c>
      <s:c r="R13" s="50">
        <s:v>55.45</s:v>
      </s:c>
      <s:c r="S13" s="50">
        <s:v>74.55</s:v>
      </s:c>
      <s:c r="T13" s="50">
        <s:v>52.73</s:v>
      </s:c>
      <s:c r="U13" s="50">
        <s:v>55.15</s:v>
      </s:c>
      <s:c r="V13" s="50">
        <s:v>48.48</s:v>
      </s:c>
      <s:c r="W13" s="114">
        <s:f>AVERAGE(P13:V13)</s:f>
        <s:v>56.102857142857147</s:v>
      </s:c>
      <s:c r="X13" s="295">
        <s:v>37.79</s:v>
      </s:c>
      <s:c r="Y13" s="223">
        <s:v>48.02</s:v>
      </s:c>
      <s:c r="Z13" s="290">
        <s:v>40.909999999999997</s:v>
      </s:c>
      <s:c r="AA13" s="172">
        <s:v>16.899999999999999</s:v>
      </s:c>
      <s:c r="AB13" s="300" t="s">
        <s:v>100</s:v>
      </s:c>
      <s:c r="AC13" s="250" t="s">
        <s:v>100</s:v>
      </s:c>
      <s:c r="AD13" s="27"/>
      <s:c r="AE13" s="26"/>
      <s:c r="AF13" s="19"/>
      <s:c r="AG13" s="19"/>
      <s:c r="AH13" s="26"/>
      <s:c r="AI13" s="19"/>
      <s:c r="AJ13" s="26"/>
      <s:c r="AK13" s="19"/>
      <s:c r="AL13" s="26"/>
      <s:c r="AM13" s="19"/>
      <s:c r="AN13" s="28"/>
      <s:c r="AO13" s="26"/>
      <s:c r="AP13" s="26"/>
      <s:c r="AQ13" s="26"/>
      <s:c r="AR13" s="27"/>
      <s:c r="AS13" s="28"/>
      <s:c r="AT13" s="26"/>
      <s:c r="AU13" s="26"/>
      <s:c r="AV13" s="26"/>
      <s:c r="AW13" s="27"/>
      <s:c r="AX13" s="28"/>
      <s:c r="AY13" s="26"/>
      <s:c r="AZ13" s="26"/>
      <s:c r="BA13" s="26"/>
      <s:c r="BB13" s="28"/>
    </s:row>
    <s:row r="14">
      <s:c r="A14" s="308" t="s">
        <s:v>12</s:v>
      </s:c>
      <s:c r="B14" s="229">
        <s:v>69.59</s:v>
      </s:c>
      <s:c r="C14" s="14">
        <s:v>78.38</s:v>
      </s:c>
      <s:c r="D14" s="14">
        <s:v>57.66</s:v>
      </s:c>
      <s:c r="E14" s="14">
        <s:v>79.73</s:v>
      </s:c>
      <s:c r="F14" s="14">
        <s:v>57.66</s:v>
      </s:c>
      <s:c r="G14" s="108">
        <s:f>AVERAGE(B14:F14)</s:f>
        <s:v>68.603999999999999</s:v>
      </s:c>
      <s:c r="H14" s="229">
        <s:v>52.04</s:v>
      </s:c>
      <s:c r="I14" s="14">
        <s:v>75.510000000000005</s:v>
      </s:c>
      <s:c r="J14" s="14">
        <s:v>77.55</s:v>
      </s:c>
      <s:c r="K14" s="14">
        <s:v>93.88</s:v>
      </s:c>
      <s:c r="L14" s="14">
        <s:v>60.2</s:v>
      </s:c>
      <s:c r="M14" s="14">
        <s:v>45.58</s:v>
      </s:c>
      <s:c r="N14" s="14">
        <s:v>50.34</s:v>
      </s:c>
      <s:c r="O14" s="70">
        <s:f>AVERAGE(H14:N14)</s:f>
        <s:v>65.01428571428572</s:v>
      </s:c>
      <s:c r="P14" s="235">
        <s:v>56.52</s:v>
      </s:c>
      <s:c r="Q14" s="50">
        <s:v>78.260000000000005</s:v>
      </s:c>
      <s:c r="R14" s="50">
        <s:v>76.09</s:v>
      </s:c>
      <s:c r="S14" s="50">
        <s:v>69.569999999999993</s:v>
      </s:c>
      <s:c r="T14" s="50">
        <s:v>65.22</s:v>
      </s:c>
      <s:c r="U14" s="50">
        <s:v>56.52</s:v>
      </s:c>
      <s:c r="V14" s="50">
        <s:v>78.260000000000005</s:v>
      </s:c>
      <s:c r="W14" s="114">
        <s:f>AVERAGE(P14:V14)</s:f>
        <s:v>68.63428571428571</s:v>
      </s:c>
      <s:c r="X14" s="295">
        <s:v>44.59</s:v>
      </s:c>
      <s:c r="Y14" s="223">
        <s:v>45.92</s:v>
      </s:c>
      <s:c r="Z14" s="290">
        <s:v>63.04</s:v>
      </s:c>
      <s:c r="AA14" s="172">
        <s:v>50</s:v>
      </s:c>
      <s:c r="AB14" s="300" t="s">
        <s:v>100</s:v>
      </s:c>
      <s:c r="AC14" s="250" t="s">
        <s:v>100</s:v>
      </s:c>
      <s:c r="AD14" s="27"/>
      <s:c r="AE14" s="26"/>
      <s:c r="AF14" s="19"/>
      <s:c r="AG14" s="19"/>
      <s:c r="AH14" s="26"/>
      <s:c r="AI14" s="19"/>
      <s:c r="AJ14" s="26"/>
      <s:c r="AK14" s="19"/>
      <s:c r="AL14" s="26"/>
      <s:c r="AM14" s="19"/>
      <s:c r="AN14" s="28"/>
      <s:c r="AO14" s="26"/>
      <s:c r="AP14" s="26"/>
      <s:c r="AQ14" s="26"/>
      <s:c r="AR14" s="27"/>
      <s:c r="AS14" s="28"/>
      <s:c r="AT14" s="26"/>
      <s:c r="AU14" s="26"/>
      <s:c r="AV14" s="26"/>
      <s:c r="AW14" s="27"/>
      <s:c r="AX14" s="28"/>
      <s:c r="AY14" s="26"/>
      <s:c r="AZ14" s="26"/>
      <s:c r="BA14" s="26"/>
      <s:c r="BB14" s="28"/>
    </s:row>
    <s:row r="15">
      <s:c r="A15" s="308" t="s">
        <s:v>13</s:v>
      </s:c>
      <s:c r="B15" s="229">
        <s:v>72.05</s:v>
      </s:c>
      <s:c r="C15" s="14">
        <s:v>80.13</s:v>
      </s:c>
      <s:c r="D15" s="14">
        <s:v>46.35</s:v>
      </s:c>
      <s:c r="E15" s="14">
        <s:v>68.010000000000005</s:v>
      </s:c>
      <s:c r="F15" s="14">
        <s:v>43.32</s:v>
      </s:c>
      <s:c r="G15" s="108">
        <s:f>AVERAGE(B15:F15)</s:f>
        <s:v>61.972000000000001</s:v>
      </s:c>
      <s:c r="H15" s="229">
        <s:v>63.55</s:v>
      </s:c>
      <s:c r="I15" s="14">
        <s:v>76.64</s:v>
      </s:c>
      <s:c r="J15" s="14">
        <s:v>80.37</s:v>
      </s:c>
      <s:c r="K15" s="14">
        <s:v>83.64</s:v>
      </s:c>
      <s:c r="L15" s="14">
        <s:v>54.21</s:v>
      </s:c>
      <s:c r="M15" s="14">
        <s:v>53.89</s:v>
      </s:c>
      <s:c r="N15" s="14">
        <s:v>51.87</s:v>
      </s:c>
      <s:c r="O15" s="70">
        <s:f>AVERAGE(H15:N15)</s:f>
        <s:v>66.309999999999988</s:v>
      </s:c>
      <s:c r="P15" s="235">
        <s:v>61.29</s:v>
      </s:c>
      <s:c r="Q15" s="50">
        <s:v>49.46</s:v>
      </s:c>
      <s:c r="R15" s="50">
        <s:v>62.37</s:v>
      </s:c>
      <s:c r="S15" s="50">
        <s:v>78.489999999999995</s:v>
      </s:c>
      <s:c r="T15" s="50">
        <s:v>56.45</s:v>
      </s:c>
      <s:c r="U15" s="50">
        <s:v>69.53</s:v>
      </s:c>
      <s:c r="V15" s="50">
        <s:v>55.91</s:v>
      </s:c>
      <s:c r="W15" s="114">
        <s:f>AVERAGE(P15:V15)</s:f>
        <s:v>61.928571428571431</s:v>
      </s:c>
      <s:c r="X15" s="295">
        <s:v>36.92</s:v>
      </s:c>
      <s:c r="Y15" s="223">
        <s:v>50.23</s:v>
      </s:c>
      <s:c r="Z15" s="290">
        <s:v>40.86</s:v>
      </s:c>
      <s:c r="AA15" s="172">
        <s:v>21.38</s:v>
      </s:c>
      <s:c r="AB15" s="300" t="s">
        <s:v>100</s:v>
      </s:c>
      <s:c r="AC15" s="250" t="s">
        <s:v>100</s:v>
      </s:c>
      <s:c r="AD15" s="27"/>
      <s:c r="AE15" s="26"/>
      <s:c r="AF15" s="19"/>
      <s:c r="AG15" s="19"/>
      <s:c r="AH15" s="26"/>
      <s:c r="AI15" s="19"/>
      <s:c r="AJ15" s="26"/>
      <s:c r="AK15" s="19"/>
      <s:c r="AL15" s="26"/>
      <s:c r="AM15" s="19"/>
      <s:c r="AN15" s="28"/>
      <s:c r="AO15" s="26"/>
      <s:c r="AP15" s="26"/>
      <s:c r="AQ15" s="26"/>
      <s:c r="AR15" s="27"/>
      <s:c r="AS15" s="28"/>
      <s:c r="AT15" s="26"/>
      <s:c r="AU15" s="26"/>
      <s:c r="AV15" s="26"/>
      <s:c r="AW15" s="27"/>
      <s:c r="AX15" s="28"/>
      <s:c r="AY15" s="26"/>
      <s:c r="AZ15" s="26"/>
      <s:c r="BA15" s="26"/>
      <s:c r="BB15" s="28"/>
    </s:row>
    <s:row r="16">
      <s:c r="A16" s="308" t="s">
        <s:v>14</s:v>
      </s:c>
      <s:c r="B16" s="229">
        <s:v>67.73</s:v>
      </s:c>
      <s:c r="C16" s="14">
        <s:v>65.45</s:v>
      </s:c>
      <s:c r="D16" s="14">
        <s:v>55.45</s:v>
      </s:c>
      <s:c r="E16" s="14">
        <s:v>70</s:v>
      </s:c>
      <s:c r="F16" s="14">
        <s:v>62.73</s:v>
      </s:c>
      <s:c r="G16" s="108">
        <s:f>AVERAGE(B16:F16)</s:f>
        <s:v>64.272000000000006</s:v>
      </s:c>
      <s:c r="H16" s="229">
        <s:v>63.18</s:v>
      </s:c>
      <s:c r="I16" s="14">
        <s:v>76.36</s:v>
      </s:c>
      <s:c r="J16" s="14">
        <s:v>68.64</s:v>
      </s:c>
      <s:c r="K16" s="14">
        <s:v>83.64</s:v>
      </s:c>
      <s:c r="L16" s="14">
        <s:v>62.27</s:v>
      </s:c>
      <s:c r="M16" s="14">
        <s:v>61.21</s:v>
      </s:c>
      <s:c r="N16" s="14">
        <s:v>55.76</s:v>
      </s:c>
      <s:c r="O16" s="70">
        <s:f>AVERAGE(H16:N16)</s:f>
        <s:v>67.294285714285706</s:v>
      </s:c>
      <s:c r="P16" s="235">
        <s:v>69.489999999999995</s:v>
      </s:c>
      <s:c r="Q16" s="50">
        <s:v>76.27</s:v>
      </s:c>
      <s:c r="R16" s="50">
        <s:v>75.42</s:v>
      </s:c>
      <s:c r="S16" s="50">
        <s:v>88.14</s:v>
      </s:c>
      <s:c r="T16" s="50">
        <s:v>49.15</s:v>
      </s:c>
      <s:c r="U16" s="50">
        <s:v>69.489999999999995</s:v>
      </s:c>
      <s:c r="V16" s="50">
        <s:v>51.41</s:v>
      </s:c>
      <s:c r="W16" s="114">
        <s:f>AVERAGE(P16:V16)</s:f>
        <s:v>68.481428571428566</s:v>
      </s:c>
      <s:c r="X16" s="295">
        <s:v>45.45</s:v>
      </s:c>
      <s:c r="Y16" s="223">
        <s:v>46.82</s:v>
      </s:c>
      <s:c r="Z16" s="290">
        <s:v>51.69</s:v>
      </s:c>
      <s:c r="AA16" s="172">
        <s:v>32.729999999999997</s:v>
      </s:c>
      <s:c r="AB16" s="300" t="s">
        <s:v>100</s:v>
      </s:c>
      <s:c r="AC16" s="250" t="s">
        <s:v>100</s:v>
      </s:c>
      <s:c r="AD16" s="27"/>
      <s:c r="AE16" s="26"/>
      <s:c r="AF16" s="19"/>
      <s:c r="AG16" s="19"/>
      <s:c r="AH16" s="26"/>
      <s:c r="AI16" s="19"/>
      <s:c r="AJ16" s="26"/>
      <s:c r="AK16" s="19"/>
      <s:c r="AL16" s="26"/>
      <s:c r="AM16" s="19"/>
      <s:c r="AN16" s="28"/>
      <s:c r="AO16" s="26"/>
      <s:c r="AP16" s="26"/>
      <s:c r="AQ16" s="26"/>
      <s:c r="AR16" s="27"/>
      <s:c r="AS16" s="28"/>
      <s:c r="AT16" s="26"/>
      <s:c r="AU16" s="26"/>
      <s:c r="AV16" s="26"/>
      <s:c r="AW16" s="27"/>
      <s:c r="AX16" s="28"/>
      <s:c r="AY16" s="26"/>
      <s:c r="AZ16" s="26"/>
      <s:c r="BA16" s="26"/>
      <s:c r="BB16" s="28"/>
    </s:row>
    <s:row r="17">
      <s:c r="A17" s="308" t="s">
        <s:v>15</s:v>
      </s:c>
      <s:c r="B17" s="229">
        <s:v>72.55</s:v>
      </s:c>
      <s:c r="C17" s="14">
        <s:v>77.94</s:v>
      </s:c>
      <s:c r="D17" s="14">
        <s:v>55.88</s:v>
      </s:c>
      <s:c r="E17" s="14">
        <s:v>73.53</s:v>
      </s:c>
      <s:c r="F17" s="14">
        <s:v>52.61</s:v>
      </s:c>
      <s:c r="G17" s="108">
        <s:f>AVERAGE(B17:F17)</s:f>
        <s:v>66.501999999999995</s:v>
      </s:c>
      <s:c r="H17" s="229">
        <s:v>34.090000000000003</s:v>
      </s:c>
      <s:c r="I17" s="14">
        <s:v>47.73</s:v>
      </s:c>
      <s:c r="J17" s="14">
        <s:v>61.74</s:v>
      </s:c>
      <s:c r="K17" s="14">
        <s:v>81.06</s:v>
      </s:c>
      <s:c r="L17" s="14">
        <s:v>58.33</s:v>
      </s:c>
      <s:c r="M17" s="14">
        <s:v>57.58</s:v>
      </s:c>
      <s:c r="N17" s="14">
        <s:v>51.26</s:v>
      </s:c>
      <s:c r="O17" s="70">
        <s:f>AVERAGE(H17:N17)</s:f>
        <s:v>55.969999999999992</s:v>
      </s:c>
      <s:c r="P17" s="235">
        <s:v>39.17</s:v>
      </s:c>
      <s:c r="Q17" s="50">
        <s:v>46.67</s:v>
      </s:c>
      <s:c r="R17" s="50">
        <s:v>50</s:v>
      </s:c>
      <s:c r="S17" s="50">
        <s:v>71.67</s:v>
      </s:c>
      <s:c r="T17" s="50">
        <s:v>45.83</s:v>
      </s:c>
      <s:c r="U17" s="50">
        <s:v>56.11</s:v>
      </s:c>
      <s:c r="V17" s="50">
        <s:v>56.67</s:v>
      </s:c>
      <s:c r="W17" s="114">
        <s:f>AVERAGE(P17:V17)</s:f>
        <s:v>52.302857142857142</s:v>
      </s:c>
      <s:c r="X17" s="295">
        <s:v>53.43</s:v>
      </s:c>
      <s:c r="Y17" s="223">
        <s:v>46.21</s:v>
      </s:c>
      <s:c r="Z17" s="290">
        <s:v>43.33</s:v>
      </s:c>
      <s:c r="AA17" s="172">
        <s:v>31.62</s:v>
      </s:c>
      <s:c r="AB17" s="300" t="s">
        <s:v>100</s:v>
      </s:c>
      <s:c r="AC17" s="250" t="s">
        <s:v>100</s:v>
      </s:c>
      <s:c r="AD17" s="27"/>
      <s:c r="AE17" s="26"/>
      <s:c r="AF17" s="19"/>
      <s:c r="AG17" s="19"/>
      <s:c r="AH17" s="26"/>
      <s:c r="AI17" s="19"/>
      <s:c r="AJ17" s="26"/>
      <s:c r="AK17" s="19"/>
      <s:c r="AL17" s="26"/>
      <s:c r="AM17" s="19"/>
      <s:c r="AN17" s="28"/>
      <s:c r="AO17" s="26"/>
      <s:c r="AP17" s="26"/>
      <s:c r="AQ17" s="26"/>
      <s:c r="AR17" s="27"/>
      <s:c r="AS17" s="28"/>
      <s:c r="AT17" s="26"/>
      <s:c r="AU17" s="26"/>
      <s:c r="AV17" s="26"/>
      <s:c r="AW17" s="27"/>
      <s:c r="AX17" s="28"/>
      <s:c r="AY17" s="26"/>
      <s:c r="AZ17" s="26"/>
      <s:c r="BA17" s="26"/>
      <s:c r="BB17" s="28"/>
    </s:row>
    <s:row r="18">
      <s:c r="A18" s="309" t="s">
        <s:v>97</s:v>
      </s:c>
      <s:c r="B18" s="229">
        <s:v>72.72</s:v>
      </s:c>
      <s:c r="C18" s="14">
        <s:v>82.2</s:v>
      </s:c>
      <s:c r="D18" s="14">
        <s:v>43.79</s:v>
      </s:c>
      <s:c r="E18" s="14">
        <s:v>65.11</s:v>
      </s:c>
      <s:c r="F18" s="14">
        <s:v>38.33</s:v>
      </s:c>
      <s:c r="G18" s="108">
        <s:f>AVERAGE(B18:F18)</s:f>
        <s:v>60.429999999999993</s:v>
      </s:c>
      <s:c r="H18" s="229">
        <s:v>61.47</s:v>
      </s:c>
      <s:c r="I18" s="14">
        <s:v>55.64</s:v>
      </s:c>
      <s:c r="J18" s="14">
        <s:v>72.56</s:v>
      </s:c>
      <s:c r="K18" s="14">
        <s:v>73.31</s:v>
      </s:c>
      <s:c r="L18" s="14">
        <s:v>45.49</s:v>
      </s:c>
      <s:c r="M18" s="14">
        <s:v>49.62</s:v>
      </s:c>
      <s:c r="N18" s="14">
        <s:v>34.340000000000003</s:v>
      </s:c>
      <s:c r="O18" s="70">
        <s:f>AVERAGE(H18:N18)</s:f>
        <s:v>56.061428571428578</s:v>
      </s:c>
      <s:c r="P18" s="235">
        <s:v>64.66</s:v>
      </s:c>
      <s:c r="Q18" s="50">
        <s:v>61.65</s:v>
      </s:c>
      <s:c r="R18" s="50">
        <s:v>72.56</s:v>
      </s:c>
      <s:c r="S18" s="50">
        <s:v>78.95</s:v>
      </s:c>
      <s:c r="T18" s="50">
        <s:v>44.74</s:v>
      </s:c>
      <s:c r="U18" s="50">
        <s:v>61.65</s:v>
      </s:c>
      <s:c r="V18" s="50">
        <s:v>50.13</s:v>
      </s:c>
      <s:c r="W18" s="114">
        <s:f>AVERAGE(P18:V18)</s:f>
        <s:v>62.048571428571428</s:v>
      </s:c>
      <s:c r="X18" s="295">
        <s:v>43.64</s:v>
      </s:c>
      <s:c r="Y18" s="223">
        <s:v>43.23</s:v>
      </s:c>
      <s:c r="Z18" s="290">
        <s:v>46.99</s:v>
      </s:c>
      <s:c r="AA18" s="172">
        <s:v>24.82</s:v>
      </s:c>
      <s:c r="AB18" s="300" t="s">
        <s:v>100</s:v>
      </s:c>
      <s:c r="AC18" s="250" t="s">
        <s:v>100</s:v>
      </s:c>
      <s:c r="AD18" s="27"/>
      <s:c r="AE18" s="26"/>
      <s:c r="AF18" s="19"/>
      <s:c r="AG18" s="19"/>
      <s:c r="AH18" s="26"/>
      <s:c r="AI18" s="19"/>
      <s:c r="AJ18" s="26"/>
      <s:c r="AK18" s="19"/>
      <s:c r="AL18" s="26"/>
      <s:c r="AM18" s="19"/>
      <s:c r="AN18" s="28"/>
      <s:c r="AO18" s="26"/>
      <s:c r="AP18" s="26"/>
      <s:c r="AQ18" s="26"/>
      <s:c r="AR18" s="27"/>
      <s:c r="AS18" s="28"/>
      <s:c r="AT18" s="26"/>
      <s:c r="AU18" s="26"/>
      <s:c r="AV18" s="26"/>
      <s:c r="AW18" s="27"/>
      <s:c r="AX18" s="28"/>
      <s:c r="AY18" s="26"/>
      <s:c r="AZ18" s="26"/>
      <s:c r="BA18" s="26"/>
      <s:c r="BB18" s="28"/>
    </s:row>
    <s:row r="19">
      <s:c r="A19" s="308" t="s">
        <s:v>16</s:v>
      </s:c>
      <s:c r="B19" s="229">
        <s:v>58.33</s:v>
      </s:c>
      <s:c r="C19" s="14">
        <s:v>74.44</s:v>
      </s:c>
      <s:c r="D19" s="14">
        <s:v>52.59</s:v>
      </s:c>
      <s:c r="E19" s="14">
        <s:v>64.44</s:v>
      </s:c>
      <s:c r="F19" s="14">
        <s:v>68.52</s:v>
      </s:c>
      <s:c r="G19" s="108">
        <s:f>AVERAGE(B19:F19)</s:f>
        <s:v>63.664000000000001</s:v>
      </s:c>
      <s:c r="H19" s="229">
        <s:v>58.59</s:v>
      </s:c>
      <s:c r="I19" s="14">
        <s:v>39.06</s:v>
      </s:c>
      <s:c r="J19" s="14">
        <s:v>62.5</s:v>
      </s:c>
      <s:c r="K19" s="14">
        <s:v>82.81</s:v>
      </s:c>
      <s:c r="L19" s="14">
        <s:v>50</s:v>
      </s:c>
      <s:c r="M19" s="14">
        <s:v>46.88</s:v>
      </s:c>
      <s:c r="N19" s="14">
        <s:v>53.13</s:v>
      </s:c>
      <s:c r="O19" s="70">
        <s:f>AVERAGE(H19:N19)</s:f>
        <s:v>56.138571428571431</s:v>
      </s:c>
      <s:c r="P19" s="237" t="s">
        <s:v>100</s:v>
      </s:c>
      <s:c r="Q19" s="237" t="s">
        <s:v>100</s:v>
      </s:c>
      <s:c r="R19" s="237" t="s">
        <s:v>100</s:v>
      </s:c>
      <s:c r="S19" s="237" t="s">
        <s:v>100</s:v>
      </s:c>
      <s:c r="T19" s="237" t="s">
        <s:v>100</s:v>
      </s:c>
      <s:c r="U19" s="237" t="s">
        <s:v>100</s:v>
      </s:c>
      <s:c r="V19" s="237" t="s">
        <s:v>100</s:v>
      </s:c>
      <s:c r="W19" s="237" t="s">
        <s:v>100</s:v>
      </s:c>
      <s:c r="X19" s="295">
        <s:v>46.3</s:v>
      </s:c>
      <s:c r="Y19" s="223">
        <s:v>42.19</s:v>
      </s:c>
      <s:c r="Z19" s="291" t="s">
        <s:v>100</s:v>
      </s:c>
      <s:c r="AA19" s="172">
        <s:v>30</s:v>
      </s:c>
      <s:c r="AB19" s="300" t="s">
        <s:v>100</s:v>
      </s:c>
      <s:c r="AC19" s="250" t="s">
        <s:v>100</s:v>
      </s:c>
      <s:c r="AD19" s="27"/>
      <s:c r="AE19" s="26"/>
      <s:c r="AF19" s="19"/>
      <s:c r="AG19" s="19"/>
      <s:c r="AH19" s="26"/>
      <s:c r="AI19" s="19"/>
      <s:c r="AJ19" s="26"/>
      <s:c r="AK19" s="19"/>
      <s:c r="AL19" s="26"/>
      <s:c r="AM19" s="19"/>
      <s:c r="AN19" s="28"/>
      <s:c r="AO19" s="26"/>
      <s:c r="AP19" s="26"/>
      <s:c r="AQ19" s="26"/>
      <s:c r="AR19" s="27"/>
      <s:c r="AS19" s="28"/>
      <s:c r="AT19" s="26"/>
      <s:c r="AU19" s="26"/>
      <s:c r="AV19" s="26"/>
      <s:c r="AW19" s="27"/>
      <s:c r="AX19" s="28"/>
      <s:c r="AY19" s="26"/>
      <s:c r="AZ19" s="26"/>
      <s:c r="BA19" s="26"/>
      <s:c r="BB19" s="28"/>
    </s:row>
    <s:row r="20">
      <s:c r="A20" s="309" t="s">
        <s:v>98</s:v>
      </s:c>
      <s:c r="B20" s="229">
        <s:v>73.95</s:v>
      </s:c>
      <s:c r="C20" s="14">
        <s:v>81.93</s:v>
      </s:c>
      <s:c r="D20" s="14">
        <s:v>50.7</s:v>
      </s:c>
      <s:c r="E20" s="14">
        <s:v>76.89</s:v>
      </s:c>
      <s:c r="F20" s="14">
        <s:v>46.22</s:v>
      </s:c>
      <s:c r="G20" s="108">
        <s:f>AVERAGE(B20:F20)</s:f>
        <s:v>65.937999999999988</s:v>
      </s:c>
      <s:c r="H20" s="229">
        <s:v>53.45</s:v>
      </s:c>
      <s:c r="I20" s="14">
        <s:v>45.52</s:v>
      </s:c>
      <s:c r="J20" s="14">
        <s:v>66.900000000000006</s:v>
      </s:c>
      <s:c r="K20" s="14">
        <s:v>71.72</s:v>
      </s:c>
      <s:c r="L20" s="14">
        <s:v>51.03</s:v>
      </s:c>
      <s:c r="M20" s="14">
        <s:v>41.15</s:v>
      </s:c>
      <s:c r="N20" s="14">
        <s:v>42.07</s:v>
      </s:c>
      <s:c r="O20" s="70">
        <s:f>AVERAGE(H20:N20)</s:f>
        <s:v>53.12</s:v>
      </s:c>
      <s:c r="P20" s="235">
        <s:v>42.31</s:v>
      </s:c>
      <s:c r="Q20" s="50">
        <s:v>67.95</s:v>
      </s:c>
      <s:c r="R20" s="50">
        <s:v>48.72</s:v>
      </s:c>
      <s:c r="S20" s="50">
        <s:v>79.489999999999995</s:v>
      </s:c>
      <s:c r="T20" s="50">
        <s:v>33.33</s:v>
      </s:c>
      <s:c r="U20" s="50">
        <s:v>47.01</s:v>
      </s:c>
      <s:c r="V20" s="50">
        <s:v>42.74</s:v>
      </s:c>
      <s:c r="W20" s="114">
        <s:f>AVERAGE(P20:V20)</s:f>
        <s:v>51.65</s:v>
      </s:c>
      <s:c r="X20" s="295">
        <s:v>39.78</s:v>
      </s:c>
      <s:c r="Y20" s="223">
        <s:v>48.28</s:v>
      </s:c>
      <s:c r="Z20" s="290">
        <s:v>36.54</s:v>
      </s:c>
      <s:c r="AA20" s="172">
        <s:v>36.130000000000003</s:v>
      </s:c>
      <s:c r="AB20" s="300" t="s">
        <s:v>100</s:v>
      </s:c>
      <s:c r="AC20" s="250" t="s">
        <s:v>100</s:v>
      </s:c>
      <s:c r="AD20" s="27"/>
      <s:c r="AE20" s="26"/>
      <s:c r="AF20" s="19"/>
      <s:c r="AG20" s="19"/>
      <s:c r="AH20" s="26"/>
      <s:c r="AI20" s="19"/>
      <s:c r="AJ20" s="26"/>
      <s:c r="AK20" s="19"/>
      <s:c r="AL20" s="26"/>
      <s:c r="AM20" s="19"/>
      <s:c r="AN20" s="28"/>
      <s:c r="AO20" s="26"/>
      <s:c r="AP20" s="26"/>
      <s:c r="AQ20" s="26"/>
      <s:c r="AR20" s="27"/>
      <s:c r="AS20" s="28"/>
      <s:c r="AT20" s="26"/>
      <s:c r="AU20" s="26"/>
      <s:c r="AV20" s="26"/>
      <s:c r="AW20" s="27"/>
      <s:c r="AX20" s="28"/>
      <s:c r="AY20" s="26"/>
      <s:c r="AZ20" s="26"/>
      <s:c r="BA20" s="26"/>
      <s:c r="BB20" s="28"/>
    </s:row>
    <s:row r="21">
      <s:c r="A21" s="308" t="s">
        <s:v>17</s:v>
      </s:c>
      <s:c r="B21" s="229">
        <s:v>61.94</s:v>
      </s:c>
      <s:c r="C21" s="14">
        <s:v>83.87</s:v>
      </s:c>
      <s:c r="D21" s="14">
        <s:v>56.99</s:v>
      </s:c>
      <s:c r="E21" s="14">
        <s:v>71.94</s:v>
      </s:c>
      <s:c r="F21" s="14">
        <s:v>46.67</s:v>
      </s:c>
      <s:c r="G21" s="108">
        <s:f>AVERAGE(B21:F21)</s:f>
        <s:v>64.282000000000011</s:v>
      </s:c>
      <s:c r="H21" s="229">
        <s:v>39.25</s:v>
      </s:c>
      <s:c r="I21" s="14">
        <s:v>51.4</s:v>
      </s:c>
      <s:c r="J21" s="14">
        <s:v>75.47</s:v>
      </s:c>
      <s:c r="K21" s="14">
        <s:v>89.25</s:v>
      </s:c>
      <s:c r="L21" s="14">
        <s:v>56.31</s:v>
      </s:c>
      <s:c r="M21" s="14">
        <s:v>49.22</s:v>
      </s:c>
      <s:c r="N21" s="14">
        <s:v>38.94</s:v>
      </s:c>
      <s:c r="O21" s="70">
        <s:f>AVERAGE(H21:N21)</s:f>
        <s:v>57.12</s:v>
      </s:c>
      <s:c r="P21" s="235">
        <s:v>63.7</s:v>
      </s:c>
      <s:c r="Q21" s="50">
        <s:v>73.97</s:v>
      </s:c>
      <s:c r="R21" s="50">
        <s:v>58.9</s:v>
      </s:c>
      <s:c r="S21" s="50">
        <s:v>86.3</s:v>
      </s:c>
      <s:c r="T21" s="50">
        <s:v>52.74</s:v>
      </s:c>
      <s:c r="U21" s="50">
        <s:v>57.08</s:v>
      </s:c>
      <s:c r="V21" s="50">
        <s:v>53.42</s:v>
      </s:c>
      <s:c r="W21" s="114">
        <s:f>AVERAGE(P21:V21)</s:f>
        <s:v>63.730000000000004</s:v>
      </s:c>
      <s:c r="X21" s="295">
        <s:v>36.67</s:v>
      </s:c>
      <s:c r="Y21" s="223">
        <s:v>43.22</s:v>
      </s:c>
      <s:c r="Z21" s="290">
        <s:v>61.64</s:v>
      </s:c>
      <s:c r="AA21" s="172">
        <s:v>17.579999999999998</s:v>
      </s:c>
      <s:c r="AB21" s="300" t="s">
        <s:v>100</s:v>
      </s:c>
      <s:c r="AC21" s="250" t="s">
        <s:v>100</s:v>
      </s:c>
      <s:c r="AD21" s="27"/>
      <s:c r="AE21" s="26"/>
      <s:c r="AF21" s="19"/>
      <s:c r="AG21" s="19"/>
      <s:c r="AH21" s="26"/>
      <s:c r="AI21" s="19"/>
      <s:c r="AJ21" s="26"/>
      <s:c r="AK21" s="19"/>
      <s:c r="AL21" s="26"/>
      <s:c r="AM21" s="19"/>
      <s:c r="AN21" s="28"/>
      <s:c r="AO21" s="26"/>
      <s:c r="AP21" s="26"/>
      <s:c r="AQ21" s="26"/>
      <s:c r="AR21" s="27"/>
      <s:c r="AS21" s="28"/>
      <s:c r="AT21" s="26"/>
      <s:c r="AU21" s="26"/>
      <s:c r="AV21" s="26"/>
      <s:c r="AW21" s="27"/>
      <s:c r="AX21" s="28"/>
      <s:c r="AY21" s="26"/>
      <s:c r="AZ21" s="26"/>
      <s:c r="BA21" s="26"/>
      <s:c r="BB21" s="28"/>
    </s:row>
    <s:row r="22">
      <s:c r="A22" s="308" t="s">
        <s:v>53</s:v>
      </s:c>
      <s:c r="B22" s="229">
        <s:v>74.06</s:v>
      </s:c>
      <s:c r="C22" s="14">
        <s:v>81.72</s:v>
      </s:c>
      <s:c r="D22" s="14">
        <s:v>53.14</s:v>
      </s:c>
      <s:c r="E22" s="14">
        <s:v>64.78</s:v>
      </s:c>
      <s:c r="F22" s="14">
        <s:v>47.22</s:v>
      </s:c>
      <s:c r="G22" s="108">
        <s:f>AVERAGE(B22:F22)</s:f>
        <s:v>64.184000000000012</s:v>
      </s:c>
      <s:c r="H22" s="229">
        <s:v>54.55</s:v>
      </s:c>
      <s:c r="I22" s="14">
        <s:v>73.209999999999994</s:v>
      </s:c>
      <s:c r="J22" s="14">
        <s:v>76.790000000000006</s:v>
      </s:c>
      <s:c r="K22" s="14">
        <s:v>80.86</s:v>
      </s:c>
      <s:c r="L22" s="14">
        <s:v>50.72</s:v>
      </s:c>
      <s:c r="M22" s="14">
        <s:v>52.79</s:v>
      </s:c>
      <s:c r="N22" s="14">
        <s:v>46.09</s:v>
      </s:c>
      <s:c r="O22" s="70">
        <s:f>AVERAGE(H22:N22)</s:f>
        <s:v>62.144285714285715</s:v>
      </s:c>
      <s:c r="P22" s="235">
        <s:v>59.6</s:v>
      </s:c>
      <s:c r="Q22" s="50">
        <s:v>64.8</s:v>
      </s:c>
      <s:c r="R22" s="50">
        <s:v>69.599999999999994</s:v>
      </s:c>
      <s:c r="S22" s="50">
        <s:v>88</s:v>
      </s:c>
      <s:c r="T22" s="50">
        <s:v>47.2</s:v>
      </s:c>
      <s:c r="U22" s="50">
        <s:v>63.47</s:v>
      </s:c>
      <s:c r="V22" s="50">
        <s:v>46.93</s:v>
      </s:c>
      <s:c r="W22" s="114">
        <s:f>AVERAGE(P22:V22)</s:f>
        <s:v>62.8</s:v>
      </s:c>
      <s:c r="X22" s="295">
        <s:v>43.73</s:v>
      </s:c>
      <s:c r="Y22" s="223">
        <s:v>52.63</s:v>
      </s:c>
      <s:c r="Z22" s="290">
        <s:v>46</s:v>
      </s:c>
      <s:c r="AA22" s="172">
        <s:v>25.54</s:v>
      </s:c>
      <s:c r="AB22" s="300" t="s">
        <s:v>100</s:v>
      </s:c>
      <s:c r="AC22" s="250" t="s">
        <s:v>100</s:v>
      </s:c>
      <s:c r="AD22" s="27"/>
      <s:c r="AE22" s="26"/>
      <s:c r="AF22" s="19"/>
      <s:c r="AG22" s="19"/>
      <s:c r="AH22" s="26"/>
      <s:c r="AI22" s="19"/>
      <s:c r="AJ22" s="26"/>
      <s:c r="AK22" s="19"/>
      <s:c r="AL22" s="26"/>
      <s:c r="AM22" s="19"/>
      <s:c r="AN22" s="28"/>
      <s:c r="AO22" s="26"/>
      <s:c r="AP22" s="26"/>
      <s:c r="AQ22" s="26"/>
      <s:c r="AR22" s="27"/>
      <s:c r="AS22" s="28"/>
      <s:c r="AT22" s="26"/>
      <s:c r="AU22" s="26"/>
      <s:c r="AV22" s="26"/>
      <s:c r="AW22" s="27"/>
      <s:c r="AX22" s="28"/>
      <s:c r="AY22" s="26"/>
      <s:c r="AZ22" s="26"/>
      <s:c r="BA22" s="26"/>
      <s:c r="BB22" s="28"/>
    </s:row>
    <s:row r="23">
      <s:c r="A23" s="308" t="s">
        <s:v>18</s:v>
      </s:c>
      <s:c r="B23" s="229">
        <s:v>60.69</s:v>
      </s:c>
      <s:c r="C23" s="14">
        <s:v>67.739999999999995</s:v>
      </s:c>
      <s:c r="D23" s="14">
        <s:v>57.26</s:v>
      </s:c>
      <s:c r="E23" s="14">
        <s:v>50.81</s:v>
      </s:c>
      <s:c r="F23" s="14">
        <s:v>44.22</s:v>
      </s:c>
      <s:c r="G23" s="108">
        <s:f>AVERAGE(B23:F23)</s:f>
        <s:v>56.144000000000005</s:v>
      </s:c>
      <s:c r="H23" s="229">
        <s:v>41.32</s:v>
      </s:c>
      <s:c r="I23" s="14">
        <s:v>59.88</s:v>
      </s:c>
      <s:c r="J23" s="14">
        <s:v>73.05</s:v>
      </s:c>
      <s:c r="K23" s="14">
        <s:v>83.23</s:v>
      </s:c>
      <s:c r="L23" s="14">
        <s:v>42.81</s:v>
      </s:c>
      <s:c r="M23" s="14">
        <s:v>51.3</s:v>
      </s:c>
      <s:c r="N23" s="14">
        <s:v>46.11</s:v>
      </s:c>
      <s:c r="O23" s="70">
        <s:f>AVERAGE(H23:N23)</s:f>
        <s:v>56.814285714285724</s:v>
      </s:c>
      <s:c r="P23" s="235">
        <s:v>57.2</s:v>
      </s:c>
      <s:c r="Q23" s="50">
        <s:v>52.8</s:v>
      </s:c>
      <s:c r="R23" s="50">
        <s:v>60</s:v>
      </s:c>
      <s:c r="S23" s="50">
        <s:v>79.2</s:v>
      </s:c>
      <s:c r="T23" s="50">
        <s:v>48.4</s:v>
      </s:c>
      <s:c r="U23" s="50">
        <s:v>57.6</s:v>
      </s:c>
      <s:c r="V23" s="50">
        <s:v>59.2</s:v>
      </s:c>
      <s:c r="W23" s="114">
        <s:f>AVERAGE(P23:V23)</s:f>
        <s:v>59.199999999999996</s:v>
      </s:c>
      <s:c r="X23" s="295">
        <s:v>53.49</s:v>
      </s:c>
      <s:c r="Y23" s="223">
        <s:v>42.81</s:v>
      </s:c>
      <s:c r="Z23" s="290">
        <s:v>41.2</s:v>
      </s:c>
      <s:c r="AA23" s="172">
        <s:v>23.39</s:v>
      </s:c>
      <s:c r="AB23" s="300" t="s">
        <s:v>100</s:v>
      </s:c>
      <s:c r="AC23" s="250" t="s">
        <s:v>100</s:v>
      </s:c>
      <s:c r="AD23" s="27"/>
      <s:c r="AE23" s="26"/>
      <s:c r="AF23" s="19"/>
      <s:c r="AG23" s="19"/>
      <s:c r="AH23" s="26"/>
      <s:c r="AI23" s="19"/>
      <s:c r="AJ23" s="26"/>
      <s:c r="AK23" s="19"/>
      <s:c r="AL23" s="26"/>
      <s:c r="AM23" s="19"/>
      <s:c r="AN23" s="28"/>
      <s:c r="AO23" s="26"/>
      <s:c r="AP23" s="26"/>
      <s:c r="AQ23" s="26"/>
      <s:c r="AR23" s="27"/>
      <s:c r="AS23" s="28"/>
      <s:c r="AT23" s="26"/>
      <s:c r="AU23" s="26"/>
      <s:c r="AV23" s="26"/>
      <s:c r="AW23" s="27"/>
      <s:c r="AX23" s="28"/>
      <s:c r="AY23" s="26"/>
      <s:c r="AZ23" s="26"/>
      <s:c r="BA23" s="26"/>
      <s:c r="BB23" s="28"/>
    </s:row>
    <s:row r="24">
      <s:c r="A24" s="308" t="s">
        <s:v>19</s:v>
      </s:c>
      <s:c r="B24" s="229">
        <s:v>68.959999999999994</s:v>
      </s:c>
      <s:c r="C24" s="14">
        <s:v>77.86</s:v>
      </s:c>
      <s:c r="D24" s="14">
        <s:v>58.69</s:v>
      </s:c>
      <s:c r="E24" s="14">
        <s:v>78.12</s:v>
      </s:c>
      <s:c r="F24" s="14">
        <s:v>58.44</s:v>
      </s:c>
      <s:c r="G24" s="108">
        <s:f>AVERAGE(B24:F24)</s:f>
        <s:v>68.414000000000001</s:v>
      </s:c>
      <s:c r="H24" s="229">
        <s:v>58.42</s:v>
      </s:c>
      <s:c r="I24" s="14">
        <s:v>68.69</s:v>
      </s:c>
      <s:c r="J24" s="14">
        <s:v>69.19</s:v>
      </s:c>
      <s:c r="K24" s="14">
        <s:v>84.85</s:v>
      </s:c>
      <s:c r="L24" s="14">
        <s:v>52.02</s:v>
      </s:c>
      <s:c r="M24" s="14">
        <s:v>54.1</s:v>
      </s:c>
      <s:c r="N24" s="14">
        <s:v>48.82</s:v>
      </s:c>
      <s:c r="O24" s="70">
        <s:f>AVERAGE(H24:N24)</s:f>
        <s:v>62.298571428571428</s:v>
      </s:c>
      <s:c r="P24" s="235">
        <s:v>53.7</s:v>
      </s:c>
      <s:c r="Q24" s="50">
        <s:v>61.11</s:v>
      </s:c>
      <s:c r="R24" s="50">
        <s:v>65.739999999999995</s:v>
      </s:c>
      <s:c r="S24" s="50">
        <s:v>77.78</s:v>
      </s:c>
      <s:c r="T24" s="50">
        <s:v>52.78</s:v>
      </s:c>
      <s:c r="U24" s="50">
        <s:v>56.17</s:v>
      </s:c>
      <s:c r="V24" s="50">
        <s:v>53.7</s:v>
      </s:c>
      <s:c r="W24" s="114">
        <s:f>AVERAGE(P24:V24)</s:f>
        <s:v>60.14</s:v>
      </s:c>
      <s:c r="X24" s="295">
        <s:v>49.62</s:v>
      </s:c>
      <s:c r="Y24" s="223">
        <s:v>55.39</s:v>
      </s:c>
      <s:c r="Z24" s="290">
        <s:v>53.24</s:v>
      </s:c>
      <s:c r="AA24" s="172">
        <s:v>34.729999999999997</s:v>
      </s:c>
      <s:c r="AB24" s="300" t="s">
        <s:v>100</s:v>
      </s:c>
      <s:c r="AC24" s="250" t="s">
        <s:v>100</s:v>
      </s:c>
      <s:c r="AD24" s="27"/>
      <s:c r="AE24" s="26"/>
      <s:c r="AF24" s="19"/>
      <s:c r="AG24" s="19"/>
      <s:c r="AH24" s="26"/>
      <s:c r="AI24" s="19"/>
      <s:c r="AJ24" s="26"/>
      <s:c r="AK24" s="19"/>
      <s:c r="AL24" s="26"/>
      <s:c r="AM24" s="19"/>
      <s:c r="AN24" s="28"/>
      <s:c r="AO24" s="26"/>
      <s:c r="AP24" s="26"/>
      <s:c r="AQ24" s="26"/>
      <s:c r="AR24" s="27"/>
      <s:c r="AS24" s="28"/>
      <s:c r="AT24" s="26"/>
      <s:c r="AU24" s="26"/>
      <s:c r="AV24" s="26"/>
      <s:c r="AW24" s="27"/>
      <s:c r="AX24" s="28"/>
      <s:c r="AY24" s="26"/>
      <s:c r="AZ24" s="26"/>
      <s:c r="BA24" s="26"/>
      <s:c r="BB24" s="28"/>
    </s:row>
    <s:row r="25">
      <s:c r="A25" s="309" t="s">
        <s:v>99</s:v>
      </s:c>
      <s:c r="B25" s="229">
        <s:v>76.19</s:v>
      </s:c>
      <s:c r="C25" s="14">
        <s:v>82.76</s:v>
      </s:c>
      <s:c r="D25" s="14">
        <s:v>50.72</s:v>
      </s:c>
      <s:c r="E25" s="14">
        <s:v>66.81</s:v>
      </s:c>
      <s:c r="F25" s="14">
        <s:v>51.58</s:v>
      </s:c>
      <s:c r="G25" s="108">
        <s:f>AVERAGE(B25:F25)</s:f>
        <s:v>65.611999999999995</s:v>
      </s:c>
      <s:c r="H25" s="229">
        <s:v>60.5</s:v>
      </s:c>
      <s:c r="I25" s="14">
        <s:v>75.86</s:v>
      </s:c>
      <s:c r="J25" s="14">
        <s:v>75.86</s:v>
      </s:c>
      <s:c r="K25" s="14">
        <s:v>80.25</s:v>
      </s:c>
      <s:c r="L25" s="14">
        <s:v>54.86</s:v>
      </s:c>
      <s:c r="M25" s="14">
        <s:v>47.54</s:v>
      </s:c>
      <s:c r="N25" s="14">
        <s:v>44.31</s:v>
      </s:c>
      <s:c r="O25" s="70">
        <s:f>AVERAGE(H25:N25)</s:f>
        <s:v>62.740000000000009</s:v>
      </s:c>
      <s:c r="P25" s="235">
        <s:v>63.64</s:v>
      </s:c>
      <s:c r="Q25" s="50">
        <s:v>68.45</s:v>
      </s:c>
      <s:c r="R25" s="50">
        <s:v>58.02</s:v>
      </s:c>
      <s:c r="S25" s="50">
        <s:v>82.35</s:v>
      </s:c>
      <s:c r="T25" s="50">
        <s:v>52.94</s:v>
      </s:c>
      <s:c r="U25" s="50">
        <s:v>58.65</s:v>
      </s:c>
      <s:c r="V25" s="50">
        <s:v>45.81</s:v>
      </s:c>
      <s:c r="W25" s="114">
        <s:f>AVERAGE(P25:V25)</s:f>
        <s:v>61.408571428571427</s:v>
      </s:c>
      <s:c r="X25" s="295">
        <s:v>40.880000000000003</s:v>
      </s:c>
      <s:c r="Y25" s="223">
        <s:v>52.04</s:v>
      </s:c>
      <s:c r="Z25" s="290">
        <s:v>46.79</s:v>
      </s:c>
      <s:c r="AA25" s="172">
        <s:v>30.93</s:v>
      </s:c>
      <s:c r="AB25" s="300" t="s">
        <s:v>100</s:v>
      </s:c>
      <s:c r="AC25" s="250" t="s">
        <s:v>100</s:v>
      </s:c>
      <s:c r="AD25" s="27"/>
      <s:c r="AE25" s="26"/>
      <s:c r="AF25" s="19"/>
      <s:c r="AG25" s="19"/>
      <s:c r="AH25" s="26"/>
      <s:c r="AI25" s="19"/>
      <s:c r="AJ25" s="26"/>
      <s:c r="AK25" s="19"/>
      <s:c r="AL25" s="26"/>
      <s:c r="AM25" s="19"/>
      <s:c r="AN25" s="28"/>
      <s:c r="AO25" s="26"/>
      <s:c r="AP25" s="26"/>
      <s:c r="AQ25" s="26"/>
      <s:c r="AR25" s="27"/>
      <s:c r="AS25" s="28"/>
      <s:c r="AT25" s="26"/>
      <s:c r="AU25" s="26"/>
      <s:c r="AV25" s="26"/>
      <s:c r="AW25" s="27"/>
      <s:c r="AX25" s="28"/>
      <s:c r="AY25" s="26"/>
      <s:c r="AZ25" s="26"/>
      <s:c r="BA25" s="26"/>
      <s:c r="BB25" s="28"/>
    </s:row>
    <s:row r="26">
      <s:c r="A26" s="308" t="s">
        <s:v>20</s:v>
      </s:c>
      <s:c r="B26" s="229">
        <s:v>74.540000000000006</s:v>
      </s:c>
      <s:c r="C26" s="14">
        <s:v>82.94</s:v>
      </s:c>
      <s:c r="D26" s="14">
        <s:v>59.91</s:v>
      </s:c>
      <s:c r="E26" s="14">
        <s:v>71.87</s:v>
      </s:c>
      <s:c r="F26" s="14">
        <s:v>54.85</s:v>
      </s:c>
      <s:c r="G26" s="108">
        <s:f>AVERAGE(B26:F26)</s:f>
        <s:v>68.822000000000003</s:v>
      </s:c>
      <s:c r="H26" s="229">
        <s:v>53.82</s:v>
      </s:c>
      <s:c r="I26" s="14">
        <s:v>70.650000000000006</s:v>
      </s:c>
      <s:c r="J26" s="14">
        <s:v>78.33</s:v>
      </s:c>
      <s:c r="K26" s="14">
        <s:v>81.86</s:v>
      </s:c>
      <s:c r="L26" s="14">
        <s:v>50.07</s:v>
      </s:c>
      <s:c r="M26" s="14">
        <s:v>54.09</s:v>
      </s:c>
      <s:c r="N26" s="14">
        <s:v>53.97</s:v>
      </s:c>
      <s:c r="O26" s="70">
        <s:f>AVERAGE(H26:N26)</s:f>
        <s:v>63.255714285714298</s:v>
      </s:c>
      <s:c r="P26" s="235">
        <s:v>58.6</s:v>
      </s:c>
      <s:c r="Q26" s="50">
        <s:v>59.77</s:v>
      </s:c>
      <s:c r="R26" s="50">
        <s:v>67.27</s:v>
      </s:c>
      <s:c r="S26" s="50">
        <s:v>82.79</s:v>
      </s:c>
      <s:c r="T26" s="50">
        <s:v>57.63</s:v>
      </s:c>
      <s:c r="U26" s="50">
        <s:v>54.98</s:v>
      </s:c>
      <s:c r="V26" s="50">
        <s:v>53.47</s:v>
      </s:c>
      <s:c r="W26" s="114">
        <s:f>AVERAGE(P26:V26)</s:f>
        <s:v>62.072857142857139</s:v>
      </s:c>
      <s:c r="X26" s="295">
        <s:v>49.95</s:v>
      </s:c>
      <s:c r="Y26" s="223">
        <s:v>47.41</s:v>
      </s:c>
      <s:c r="Z26" s="290">
        <s:v>48.84</s:v>
      </s:c>
      <s:c r="AA26" s="172">
        <s:v>30.65</s:v>
      </s:c>
      <s:c r="AB26" s="300" t="s">
        <s:v>100</s:v>
      </s:c>
      <s:c r="AC26" s="250" t="s">
        <s:v>100</s:v>
      </s:c>
      <s:c r="AD26" s="27"/>
      <s:c r="AE26" s="26"/>
      <s:c r="AF26" s="19"/>
      <s:c r="AG26" s="19"/>
      <s:c r="AH26" s="26"/>
      <s:c r="AI26" s="19"/>
      <s:c r="AJ26" s="26"/>
      <s:c r="AK26" s="19"/>
      <s:c r="AL26" s="26"/>
      <s:c r="AM26" s="19"/>
      <s:c r="AN26" s="28"/>
      <s:c r="AO26" s="26"/>
      <s:c r="AP26" s="26"/>
      <s:c r="AQ26" s="26"/>
      <s:c r="AR26" s="27"/>
      <s:c r="AS26" s="28"/>
      <s:c r="AT26" s="26"/>
      <s:c r="AU26" s="26"/>
      <s:c r="AV26" s="26"/>
      <s:c r="AW26" s="27"/>
      <s:c r="AX26" s="28"/>
      <s:c r="AY26" s="26"/>
      <s:c r="AZ26" s="26"/>
      <s:c r="BA26" s="26"/>
      <s:c r="BB26" s="28"/>
    </s:row>
    <s:row r="27">
      <s:c r="A27" s="308" t="s">
        <s:v>21</s:v>
      </s:c>
      <s:c r="B27" s="229">
        <s:v>82.93</s:v>
      </s:c>
      <s:c r="C27" s="14">
        <s:v>82.44</s:v>
      </s:c>
      <s:c r="D27" s="14">
        <s:v>51.06</s:v>
      </s:c>
      <s:c r="E27" s="14">
        <s:v>72.680000000000007</s:v>
      </s:c>
      <s:c r="F27" s="14">
        <s:v>56.75</s:v>
      </s:c>
      <s:c r="G27" s="108">
        <s:f>AVERAGE(B27:F27)</s:f>
        <s:v>69.171999999999997</s:v>
      </s:c>
      <s:c r="H27" s="229">
        <s:v>59.2</s:v>
      </s:c>
      <s:c r="I27" s="14">
        <s:v>61.96</s:v>
      </s:c>
      <s:c r="J27" s="14">
        <s:v>75.459999999999994</s:v>
      </s:c>
      <s:c r="K27" s="14">
        <s:v>84.66</s:v>
      </s:c>
      <s:c r="L27" s="14">
        <s:v>51.53</s:v>
      </s:c>
      <s:c r="M27" s="14">
        <s:v>57.26</s:v>
      </s:c>
      <s:c r="N27" s="14">
        <s:v>46.01</s:v>
      </s:c>
      <s:c r="O27" s="70">
        <s:f>AVERAGE(H27:N27)</s:f>
        <s:v>62.297142857142845</s:v>
      </s:c>
      <s:c r="P27" s="235">
        <s:v>55.26</s:v>
      </s:c>
      <s:c r="Q27" s="50">
        <s:v>63.16</s:v>
      </s:c>
      <s:c r="R27" s="50">
        <s:v>56.58</s:v>
      </s:c>
      <s:c r="S27" s="50">
        <s:v>82.89</s:v>
      </s:c>
      <s:c r="T27" s="50">
        <s:v>43.42</s:v>
      </s:c>
      <s:c r="U27" s="50">
        <s:v>61.84</s:v>
      </s:c>
      <s:c r="V27" s="50">
        <s:v>57.46</s:v>
      </s:c>
      <s:c r="W27" s="114">
        <s:f>AVERAGE(P27:V27)</s:f>
        <s:v>60.087142857142851</s:v>
      </s:c>
      <s:c r="X27" s="295">
        <s:v>37.4</s:v>
      </s:c>
      <s:c r="Y27" s="223">
        <s:v>46.63</s:v>
      </s:c>
      <s:c r="Z27" s="290">
        <s:v>45.39</s:v>
      </s:c>
      <s:c r="AA27" s="172">
        <s:v>26.1</s:v>
      </s:c>
      <s:c r="AB27" s="300" t="s">
        <s:v>100</s:v>
      </s:c>
      <s:c r="AC27" s="250" t="s">
        <s:v>100</s:v>
      </s:c>
      <s:c r="AD27" s="27"/>
      <s:c r="AE27" s="26"/>
      <s:c r="AF27" s="19"/>
      <s:c r="AG27" s="19"/>
      <s:c r="AH27" s="26"/>
      <s:c r="AI27" s="19"/>
      <s:c r="AJ27" s="26"/>
      <s:c r="AK27" s="19"/>
      <s:c r="AL27" s="26"/>
      <s:c r="AM27" s="19"/>
      <s:c r="AN27" s="28"/>
      <s:c r="AO27" s="26"/>
      <s:c r="AP27" s="26"/>
      <s:c r="AQ27" s="26"/>
      <s:c r="AR27" s="27"/>
      <s:c r="AS27" s="28"/>
      <s:c r="AT27" s="26"/>
      <s:c r="AU27" s="26"/>
      <s:c r="AV27" s="26"/>
      <s:c r="AW27" s="27"/>
      <s:c r="AX27" s="28"/>
      <s:c r="AY27" s="26"/>
      <s:c r="AZ27" s="26"/>
      <s:c r="BA27" s="26"/>
      <s:c r="BB27" s="28"/>
    </s:row>
    <s:row r="28">
      <s:c r="A28" s="308" t="s">
        <s:v>22</s:v>
      </s:c>
      <s:c r="B28" s="229">
        <s:v>67.709999999999994</s:v>
      </s:c>
      <s:c r="C28" s="14">
        <s:v>70.83</s:v>
      </s:c>
      <s:c r="D28" s="14">
        <s:v>52.26</s:v>
      </s:c>
      <s:c r="E28" s="14">
        <s:v>61.46</s:v>
      </s:c>
      <s:c r="F28" s="14">
        <s:v>46.53</s:v>
      </s:c>
      <s:c r="G28" s="108">
        <s:f>AVERAGE(B28:F28)</s:f>
        <s:v>59.757999999999996</s:v>
      </s:c>
      <s:c r="H28" s="229">
        <s:v>52.83</s:v>
      </s:c>
      <s:c r="I28" s="14">
        <s:v>50.31</s:v>
      </s:c>
      <s:c r="J28" s="14">
        <s:v>64.47</s:v>
      </s:c>
      <s:c r="K28" s="14">
        <s:v>76.73</s:v>
      </s:c>
      <s:c r="L28" s="14">
        <s:v>40.880000000000003</s:v>
      </s:c>
      <s:c r="M28" s="14">
        <s:v>49.69</s:v>
      </s:c>
      <s:c r="N28" s="14">
        <s:v>44.03</s:v>
      </s:c>
      <s:c r="O28" s="70">
        <s:f>AVERAGE(H28:N28)</s:f>
        <s:v>54.134285714285724</s:v>
      </s:c>
      <s:c r="P28" s="235">
        <s:v>39.17</s:v>
      </s:c>
      <s:c r="Q28" s="50">
        <s:v>76.67</s:v>
      </s:c>
      <s:c r="R28" s="50">
        <s:v>75.83</s:v>
      </s:c>
      <s:c r="S28" s="50">
        <s:v>83.33</s:v>
      </s:c>
      <s:c r="T28" s="50">
        <s:v>68.33</s:v>
      </s:c>
      <s:c r="U28" s="50">
        <s:v>52.22</s:v>
      </s:c>
      <s:c r="V28" s="50">
        <s:v>66.11</s:v>
      </s:c>
      <s:c r="W28" s="114">
        <s:f>AVERAGE(P28:V28)</s:f>
        <s:v>65.951428571428565</s:v>
      </s:c>
      <s:c r="X28" s="295">
        <s:v>50.17</s:v>
      </s:c>
      <s:c r="Y28" s="223">
        <s:v>40.25</s:v>
      </s:c>
      <s:c r="Z28" s="290">
        <s:v>49.17</s:v>
      </s:c>
      <s:c r="AA28" s="172">
        <s:v>28.13</s:v>
      </s:c>
      <s:c r="AB28" s="300" t="s">
        <s:v>100</s:v>
      </s:c>
      <s:c r="AC28" s="250" t="s">
        <s:v>100</s:v>
      </s:c>
      <s:c r="AD28" s="27"/>
      <s:c r="AE28" s="26"/>
      <s:c r="AF28" s="19"/>
      <s:c r="AG28" s="19"/>
      <s:c r="AH28" s="26"/>
      <s:c r="AI28" s="19"/>
      <s:c r="AJ28" s="26"/>
      <s:c r="AK28" s="19"/>
      <s:c r="AL28" s="26"/>
      <s:c r="AM28" s="19"/>
      <s:c r="AN28" s="28"/>
      <s:c r="AO28" s="26"/>
      <s:c r="AP28" s="26"/>
      <s:c r="AQ28" s="26"/>
      <s:c r="AR28" s="27"/>
      <s:c r="AS28" s="28"/>
      <s:c r="AT28" s="26"/>
      <s:c r="AU28" s="26"/>
      <s:c r="AV28" s="26"/>
      <s:c r="AW28" s="27"/>
      <s:c r="AX28" s="28"/>
      <s:c r="AY28" s="26"/>
      <s:c r="AZ28" s="26"/>
      <s:c r="BA28" s="26"/>
      <s:c r="BB28" s="28"/>
    </s:row>
    <s:row r="29">
      <s:c r="A29" s="308" t="s">
        <s:v>23</s:v>
      </s:c>
      <s:c r="B29" s="229">
        <s:v>82.58</s:v>
      </s:c>
      <s:c r="C29" s="14">
        <s:v>81.97</s:v>
      </s:c>
      <s:c r="D29" s="14">
        <s:v>34.29</s:v>
      </s:c>
      <s:c r="E29" s="14">
        <s:v>43.03</s:v>
      </s:c>
      <s:c r="F29" s="14">
        <s:v>44.67</s:v>
      </s:c>
      <s:c r="G29" s="108">
        <s:f>AVERAGE(B29:F29)</s:f>
        <s:v>57.308000000000007</s:v>
      </s:c>
      <s:c r="H29" s="229">
        <s:v>50</s:v>
      </s:c>
      <s:c r="I29" s="14">
        <s:v>55.84</s:v>
      </s:c>
      <s:c r="J29" s="14">
        <s:v>75.319999999999993</s:v>
      </s:c>
      <s:c r="K29" s="14">
        <s:v>80.52</s:v>
      </s:c>
      <s:c r="L29" s="14">
        <s:v>58.77</s:v>
      </s:c>
      <s:c r="M29" s="14">
        <s:v>42.86</s:v>
      </s:c>
      <s:c r="N29" s="14">
        <s:v>40.26</s:v>
      </s:c>
      <s:c r="O29" s="70">
        <s:f>AVERAGE(H29:N29)</s:f>
        <s:v>57.652857142857144</s:v>
      </s:c>
      <s:c r="P29" s="235">
        <s:v>80.150000000000006</s:v>
      </s:c>
      <s:c r="Q29" s="50">
        <s:v>70.59</s:v>
      </s:c>
      <s:c r="R29" s="50">
        <s:v>65.44</s:v>
      </s:c>
      <s:c r="S29" s="50">
        <s:v>83.82</s:v>
      </s:c>
      <s:c r="T29" s="50">
        <s:v>49.26</s:v>
      </s:c>
      <s:c r="U29" s="50">
        <s:v>46.57</s:v>
      </s:c>
      <s:c r="V29" s="50">
        <s:v>49.02</s:v>
      </s:c>
      <s:c r="W29" s="114">
        <s:f>AVERAGE(P29:V29)</s:f>
        <s:v>63.55</s:v>
      </s:c>
      <s:c r="X29" s="295">
        <s:v>39.340000000000003</s:v>
      </s:c>
      <s:c r="Y29" s="223">
        <s:v>46.1</s:v>
      </s:c>
      <s:c r="Z29" s="290">
        <s:v>29.41</s:v>
      </s:c>
      <s:c r="AA29" s="172">
        <s:v>21.72</s:v>
      </s:c>
      <s:c r="AB29" s="300" t="s">
        <s:v>100</s:v>
      </s:c>
      <s:c r="AC29" s="250" t="s">
        <s:v>100</s:v>
      </s:c>
      <s:c r="AD29" s="27"/>
      <s:c r="AE29" s="26"/>
      <s:c r="AF29" s="19"/>
      <s:c r="AG29" s="19"/>
      <s:c r="AH29" s="26"/>
      <s:c r="AI29" s="19"/>
      <s:c r="AJ29" s="26"/>
      <s:c r="AK29" s="19"/>
      <s:c r="AL29" s="26"/>
      <s:c r="AM29" s="19"/>
      <s:c r="AN29" s="28"/>
      <s:c r="AO29" s="26"/>
      <s:c r="AP29" s="26"/>
      <s:c r="AQ29" s="26"/>
      <s:c r="AR29" s="27"/>
      <s:c r="AS29" s="28"/>
      <s:c r="AT29" s="26"/>
      <s:c r="AU29" s="26"/>
      <s:c r="AV29" s="26"/>
      <s:c r="AW29" s="27"/>
      <s:c r="AX29" s="28"/>
      <s:c r="AY29" s="26"/>
      <s:c r="AZ29" s="26"/>
      <s:c r="BA29" s="26"/>
      <s:c r="BB29" s="28"/>
    </s:row>
    <s:row r="30">
      <s:c r="A30" s="308" t="s">
        <s:v>24</s:v>
      </s:c>
      <s:c r="B30" s="229">
        <s:v>70.040000000000006</s:v>
      </s:c>
      <s:c r="C30" s="14">
        <s:v>74.010000000000005</s:v>
      </s:c>
      <s:c r="D30" s="14">
        <s:v>52.42</s:v>
      </s:c>
      <s:c r="E30" s="14">
        <s:v>84.58</s:v>
      </s:c>
      <s:c r="F30" s="14">
        <s:v>55.51</s:v>
      </s:c>
      <s:c r="G30" s="108">
        <s:f>AVERAGE(B30:F30)</s:f>
        <s:v>67.311999999999998</s:v>
      </s:c>
      <s:c r="H30" s="229">
        <s:v>57.47</s:v>
      </s:c>
      <s:c r="I30" s="14">
        <s:v>59.74</s:v>
      </s:c>
      <s:c r="J30" s="14">
        <s:v>79.55</s:v>
      </s:c>
      <s:c r="K30" s="14">
        <s:v>76.62</s:v>
      </s:c>
      <s:c r="L30" s="14">
        <s:v>50.32</s:v>
      </s:c>
      <s:c r="M30" s="14">
        <s:v>54.76</s:v>
      </s:c>
      <s:c r="N30" s="14">
        <s:v>59.96</s:v>
      </s:c>
      <s:c r="O30" s="70">
        <s:f>AVERAGE(H30:N30)</s:f>
        <s:v>62.631428571428565</s:v>
      </s:c>
      <s:c r="P30" s="235">
        <s:v>91.51</s:v>
      </s:c>
      <s:c r="Q30" s="50">
        <s:v>58.49</s:v>
      </s:c>
      <s:c r="R30" s="50">
        <s:v>83.96</s:v>
      </s:c>
      <s:c r="S30" s="50">
        <s:v>94.34</s:v>
      </s:c>
      <s:c r="T30" s="50">
        <s:v>60.38</s:v>
      </s:c>
      <s:c r="U30" s="50">
        <s:v>50.94</s:v>
      </s:c>
      <s:c r="V30" s="50">
        <s:v>40.880000000000003</s:v>
      </s:c>
      <s:c r="W30" s="114">
        <s:f>AVERAGE(P30:V30)</s:f>
        <s:v>68.642857142857139</s:v>
      </s:c>
      <s:c r="X30" s="295">
        <s:v>39.79</s:v>
      </s:c>
      <s:c r="Y30" s="223">
        <s:v>44.16</s:v>
      </s:c>
      <s:c r="Z30" s="290">
        <s:v>43.4</s:v>
      </s:c>
      <s:c r="AA30" s="172">
        <s:v>30.62</s:v>
      </s:c>
      <s:c r="AB30" s="300" t="s">
        <s:v>100</s:v>
      </s:c>
      <s:c r="AC30" s="250" t="s">
        <s:v>100</s:v>
      </s:c>
      <s:c r="AD30" s="27"/>
      <s:c r="AE30" s="26"/>
      <s:c r="AF30" s="19"/>
      <s:c r="AG30" s="19"/>
      <s:c r="AH30" s="26"/>
      <s:c r="AI30" s="19"/>
      <s:c r="AJ30" s="26"/>
      <s:c r="AK30" s="19"/>
      <s:c r="AL30" s="26"/>
      <s:c r="AM30" s="19"/>
      <s:c r="AN30" s="28"/>
      <s:c r="AO30" s="26"/>
      <s:c r="AP30" s="26"/>
      <s:c r="AQ30" s="26"/>
      <s:c r="AR30" s="27"/>
      <s:c r="AS30" s="28"/>
      <s:c r="AT30" s="26"/>
      <s:c r="AU30" s="26"/>
      <s:c r="AV30" s="26"/>
      <s:c r="AW30" s="27"/>
      <s:c r="AX30" s="28"/>
      <s:c r="AY30" s="26"/>
      <s:c r="AZ30" s="26"/>
      <s:c r="BA30" s="26"/>
      <s:c r="BB30" s="28"/>
    </s:row>
    <s:row r="31">
      <s:c r="A31" s="308" t="s">
        <s:v>25</s:v>
      </s:c>
      <s:c r="B31" s="229">
        <s:v>70.95</s:v>
      </s:c>
      <s:c r="C31" s="14">
        <s:v>87.55</s:v>
      </s:c>
      <s:c r="D31" s="14">
        <s:v>61.13</s:v>
      </s:c>
      <s:c r="E31" s="14">
        <s:v>49.38</s:v>
      </s:c>
      <s:c r="F31" s="14">
        <s:v>53.11</s:v>
      </s:c>
      <s:c r="G31" s="108">
        <s:f>AVERAGE(B31:F31)</s:f>
        <s:v>64.424000000000007</s:v>
      </s:c>
      <s:c r="H31" s="229">
        <s:v>46.94</s:v>
      </s:c>
      <s:c r="I31" s="14">
        <s:v>63.95</s:v>
      </s:c>
      <s:c r="J31" s="14">
        <s:v>68.03</s:v>
      </s:c>
      <s:c r="K31" s="14">
        <s:v>76.19</s:v>
      </s:c>
      <s:c r="L31" s="14">
        <s:v>50.68</s:v>
      </s:c>
      <s:c r="M31" s="14">
        <s:v>40.82</s:v>
      </s:c>
      <s:c r="N31" s="14">
        <s:v>42.18</s:v>
      </s:c>
      <s:c r="O31" s="70">
        <s:f>AVERAGE(H31:N31)</s:f>
        <s:v>55.541428571428575</s:v>
      </s:c>
      <s:c r="P31" s="237" t="s">
        <s:v>100</s:v>
      </s:c>
      <s:c r="Q31" s="237" t="s">
        <s:v>100</s:v>
      </s:c>
      <s:c r="R31" s="237" t="s">
        <s:v>100</s:v>
      </s:c>
      <s:c r="S31" s="237" t="s">
        <s:v>100</s:v>
      </s:c>
      <s:c r="T31" s="237" t="s">
        <s:v>100</s:v>
      </s:c>
      <s:c r="U31" s="237" t="s">
        <s:v>100</s:v>
      </s:c>
      <s:c r="V31" s="237" t="s">
        <s:v>100</s:v>
      </s:c>
      <s:c r="W31" s="237" t="s">
        <s:v>100</s:v>
      </s:c>
      <s:c r="X31" s="295">
        <s:v>48.13</s:v>
      </s:c>
      <s:c r="Y31" s="223">
        <s:v>37.07</s:v>
      </s:c>
      <s:c r="Z31" s="291" t="s">
        <s:v>100</s:v>
      </s:c>
      <s:c r="AA31" s="172">
        <s:v>28.01</s:v>
      </s:c>
      <s:c r="AB31" s="300" t="s">
        <s:v>100</s:v>
      </s:c>
      <s:c r="AC31" s="250" t="s">
        <s:v>100</s:v>
      </s:c>
      <s:c r="AD31" s="27"/>
      <s:c r="AE31" s="26"/>
      <s:c r="AF31" s="19"/>
      <s:c r="AG31" s="19"/>
      <s:c r="AH31" s="26"/>
      <s:c r="AI31" s="19"/>
      <s:c r="AJ31" s="26"/>
      <s:c r="AK31" s="19"/>
      <s:c r="AL31" s="26"/>
      <s:c r="AM31" s="19"/>
      <s:c r="AN31" s="28"/>
      <s:c r="AO31" s="26"/>
      <s:c r="AP31" s="26"/>
      <s:c r="AQ31" s="26"/>
      <s:c r="AR31" s="27"/>
      <s:c r="AS31" s="28"/>
      <s:c r="AT31" s="26"/>
      <s:c r="AU31" s="26"/>
      <s:c r="AV31" s="26"/>
      <s:c r="AW31" s="27"/>
      <s:c r="AX31" s="28"/>
      <s:c r="AY31" s="26"/>
      <s:c r="AZ31" s="26"/>
      <s:c r="BA31" s="26"/>
      <s:c r="BB31" s="28"/>
    </s:row>
    <s:row r="32">
      <s:c r="A32" s="308" t="s">
        <s:v>26</s:v>
      </s:c>
      <s:c r="B32" s="229">
        <s:v>59.72</s:v>
      </s:c>
      <s:c r="C32" s="14">
        <s:v>63.89</s:v>
      </s:c>
      <s:c r="D32" s="14">
        <s:v>50</s:v>
      </s:c>
      <s:c r="E32" s="14">
        <s:v>54.63</s:v>
      </s:c>
      <s:c r="F32" s="14">
        <s:v>48.46</s:v>
      </s:c>
      <s:c r="G32" s="108">
        <s:f>AVERAGE(B32:F32)</s:f>
        <s:v>55.339999999999996</s:v>
      </s:c>
      <s:c r="H32" s="229">
        <s:v>48.77</s:v>
      </s:c>
      <s:c r="I32" s="14">
        <s:v>66.67</s:v>
      </s:c>
      <s:c r="J32" s="14">
        <s:v>59.88</s:v>
      </s:c>
      <s:c r="K32" s="14">
        <s:v>66.67</s:v>
      </s:c>
      <s:c r="L32" s="14">
        <s:v>56.79</s:v>
      </s:c>
      <s:c r="M32" s="14">
        <s:v>49.79</s:v>
      </s:c>
      <s:c r="N32" s="14">
        <s:v>58.44</s:v>
      </s:c>
      <s:c r="O32" s="70">
        <s:f>AVERAGE(H32:N32)</s:f>
        <s:v>58.144285714285722</s:v>
      </s:c>
      <s:c r="P32" s="235">
        <s:v>47.92</s:v>
      </s:c>
      <s:c r="Q32" s="50">
        <s:v>41.67</s:v>
      </s:c>
      <s:c r="R32" s="50">
        <s:v>25</s:v>
      </s:c>
      <s:c r="S32" s="50">
        <s:v>70.83</s:v>
      </s:c>
      <s:c r="T32" s="50">
        <s:v>31.25</s:v>
      </s:c>
      <s:c r="U32" s="50">
        <s:v>40.28</s:v>
      </s:c>
      <s:c r="V32" s="50">
        <s:v>45.83</s:v>
      </s:c>
      <s:c r="W32" s="114">
        <s:f>AVERAGE(P32:V32)</s:f>
        <s:v>43.254285714285722</s:v>
      </s:c>
      <s:c r="X32" s="295">
        <s:v>41.98</s:v>
      </s:c>
      <s:c r="Y32" s="223">
        <s:v>30.25</s:v>
      </s:c>
      <s:c r="Z32" s="290">
        <s:v>29.17</s:v>
      </s:c>
      <s:c r="AA32" s="172">
        <s:v>20.83</s:v>
      </s:c>
      <s:c r="AB32" s="300" t="s">
        <s:v>100</s:v>
      </s:c>
      <s:c r="AC32" s="250" t="s">
        <s:v>100</s:v>
      </s:c>
      <s:c r="AD32" s="27"/>
      <s:c r="AE32" s="26"/>
      <s:c r="AF32" s="19"/>
      <s:c r="AG32" s="19"/>
      <s:c r="AH32" s="26"/>
      <s:c r="AI32" s="19"/>
      <s:c r="AJ32" s="26"/>
      <s:c r="AK32" s="19"/>
      <s:c r="AL32" s="26"/>
      <s:c r="AM32" s="19"/>
      <s:c r="AN32" s="28"/>
      <s:c r="AO32" s="26"/>
      <s:c r="AP32" s="26"/>
      <s:c r="AQ32" s="26"/>
      <s:c r="AR32" s="27"/>
      <s:c r="AS32" s="28"/>
      <s:c r="AT32" s="26"/>
      <s:c r="AU32" s="26"/>
      <s:c r="AV32" s="26"/>
      <s:c r="AW32" s="27"/>
      <s:c r="AX32" s="28"/>
      <s:c r="AY32" s="26"/>
      <s:c r="AZ32" s="26"/>
      <s:c r="BA32" s="26"/>
      <s:c r="BB32" s="28"/>
    </s:row>
    <s:row r="33">
      <s:c r="A33" s="308" t="s">
        <s:v>27</s:v>
      </s:c>
      <s:c r="B33" s="229">
        <s:v>75.33</s:v>
      </s:c>
      <s:c r="C33" s="14">
        <s:v>79.319999999999993</s:v>
      </s:c>
      <s:c r="D33" s="14">
        <s:v>45.28</s:v>
      </s:c>
      <s:c r="E33" s="14">
        <s:v>57.82</s:v>
      </s:c>
      <s:c r="F33" s="14">
        <s:v>51.68</s:v>
      </s:c>
      <s:c r="G33" s="108">
        <s:f>AVERAGE(B33:F33)</s:f>
        <s:v>61.886000000000003</s:v>
      </s:c>
      <s:c r="H33" s="229">
        <s:v>55.69</s:v>
      </s:c>
      <s:c r="I33" s="14">
        <s:v>56.16</s:v>
      </s:c>
      <s:c r="J33" s="14">
        <s:v>64.569999999999993</s:v>
      </s:c>
      <s:c r="K33" s="14">
        <s:v>72.989999999999995</s:v>
      </s:c>
      <s:c r="L33" s="14">
        <s:v>52.25</s:v>
      </s:c>
      <s:c r="M33" s="14">
        <s:v>54.5</s:v>
      </s:c>
      <s:c r="N33" s="14">
        <s:v>52.05</s:v>
      </s:c>
      <s:c r="O33" s="70">
        <s:f>AVERAGE(H33:N33)</s:f>
        <s:v>58.315714285714286</s:v>
      </s:c>
      <s:c r="P33" s="235">
        <s:v>58.64</s:v>
      </s:c>
      <s:c r="Q33" s="50">
        <s:v>70.16</s:v>
      </s:c>
      <s:c r="R33" s="50">
        <s:v>59.95</s:v>
      </s:c>
      <s:c r="S33" s="50">
        <s:v>81.680000000000007</s:v>
      </s:c>
      <s:c r="T33" s="50">
        <s:v>60.21</s:v>
      </s:c>
      <s:c r="U33" s="50">
        <s:v>50.96</s:v>
      </s:c>
      <s:c r="V33" s="50">
        <s:v>46.6</s:v>
      </s:c>
      <s:c r="W33" s="114">
        <s:f>AVERAGE(P33:V33)</s:f>
        <s:v>61.171428571428571</s:v>
      </s:c>
      <s:c r="X33" s="295">
        <s:v>40.119999999999997</s:v>
      </s:c>
      <s:c r="Y33" s="223">
        <s:v>45.73</s:v>
      </s:c>
      <s:c r="Z33" s="290">
        <s:v>46.07</s:v>
      </s:c>
      <s:c r="AA33" s="172">
        <s:v>28.01</s:v>
      </s:c>
      <s:c r="AB33" s="300" t="s">
        <s:v>100</s:v>
      </s:c>
      <s:c r="AC33" s="250" t="s">
        <s:v>100</s:v>
      </s:c>
      <s:c r="AD33" s="27"/>
      <s:c r="AE33" s="26"/>
      <s:c r="AF33" s="19"/>
      <s:c r="AG33" s="19"/>
      <s:c r="AH33" s="26"/>
      <s:c r="AI33" s="19"/>
      <s:c r="AJ33" s="26"/>
      <s:c r="AK33" s="19"/>
      <s:c r="AL33" s="26"/>
      <s:c r="AM33" s="19"/>
      <s:c r="AN33" s="28"/>
      <s:c r="AO33" s="26"/>
      <s:c r="AP33" s="26"/>
      <s:c r="AQ33" s="26"/>
      <s:c r="AR33" s="27"/>
      <s:c r="AS33" s="28"/>
      <s:c r="AT33" s="26"/>
      <s:c r="AU33" s="26"/>
      <s:c r="AV33" s="26"/>
      <s:c r="AW33" s="27"/>
      <s:c r="AX33" s="28"/>
      <s:c r="AY33" s="26"/>
      <s:c r="AZ33" s="26"/>
      <s:c r="BA33" s="26"/>
      <s:c r="BB33" s="28"/>
    </s:row>
    <s:row r="34">
      <s:c r="A34" s="308" t="s">
        <s:v>28</s:v>
      </s:c>
      <s:c r="B34" s="229">
        <s:v>69.41</s:v>
      </s:c>
      <s:c r="C34" s="14">
        <s:v>76.97</s:v>
      </s:c>
      <s:c r="D34" s="14">
        <s:v>50.66</s:v>
      </s:c>
      <s:c r="E34" s="14">
        <s:v>54.61</s:v>
      </s:c>
      <s:c r="F34" s="14">
        <s:v>49.12</s:v>
      </s:c>
      <s:c r="G34" s="108">
        <s:f>AVERAGE(B34:F34)</s:f>
        <s:v>60.153999999999996</s:v>
      </s:c>
      <s:c r="H34" s="229">
        <s:v>49.36</s:v>
      </s:c>
      <s:c r="I34" s="14">
        <s:v>75.8</s:v>
      </s:c>
      <s:c r="J34" s="14">
        <s:v>77.069999999999993</s:v>
      </s:c>
      <s:c r="K34" s="14">
        <s:v>82.8</s:v>
      </s:c>
      <s:c r="L34" s="14">
        <s:v>61.15</s:v>
      </s:c>
      <s:c r="M34" s="14">
        <s:v>66.45</s:v>
      </s:c>
      <s:c r="N34" s="14">
        <s:v>54.56</s:v>
      </s:c>
      <s:c r="O34" s="70">
        <s:f>AVERAGE(H34:N34)</s:f>
        <s:v>66.741428571428557</s:v>
      </s:c>
      <s:c r="P34" s="235">
        <s:v>76.27</s:v>
      </s:c>
      <s:c r="Q34" s="50">
        <s:v>81.36</s:v>
      </s:c>
      <s:c r="R34" s="50">
        <s:v>83.9</s:v>
      </s:c>
      <s:c r="S34" s="50">
        <s:v>84.75</s:v>
      </s:c>
      <s:c r="T34" s="50">
        <s:v>51.69</s:v>
      </s:c>
      <s:c r="U34" s="50">
        <s:v>59.32</s:v>
      </s:c>
      <s:c r="V34" s="50">
        <s:v>53.11</s:v>
      </s:c>
      <s:c r="W34" s="114">
        <s:f>AVERAGE(P34:V34)</s:f>
        <s:v>70.05714285714285</s:v>
      </s:c>
      <s:c r="X34" s="295">
        <s:v>40.130000000000003</s:v>
      </s:c>
      <s:c r="Y34" s="223">
        <s:v>52.55</s:v>
      </s:c>
      <s:c r="Z34" s="290">
        <s:v>53.39</s:v>
      </s:c>
      <s:c r="AA34" s="172">
        <s:v>24.67</s:v>
      </s:c>
      <s:c r="AB34" s="300" t="s">
        <s:v>100</s:v>
      </s:c>
      <s:c r="AC34" s="250" t="s">
        <s:v>100</s:v>
      </s:c>
      <s:c r="AD34" s="27"/>
      <s:c r="AE34" s="26"/>
      <s:c r="AF34" s="19"/>
      <s:c r="AG34" s="19"/>
      <s:c r="AH34" s="26"/>
      <s:c r="AI34" s="19"/>
      <s:c r="AJ34" s="26"/>
      <s:c r="AK34" s="19"/>
      <s:c r="AL34" s="26"/>
      <s:c r="AM34" s="19"/>
      <s:c r="AN34" s="28"/>
      <s:c r="AO34" s="26"/>
      <s:c r="AP34" s="26"/>
      <s:c r="AQ34" s="26"/>
      <s:c r="AR34" s="27"/>
      <s:c r="AS34" s="28"/>
      <s:c r="AT34" s="26"/>
      <s:c r="AU34" s="26"/>
      <s:c r="AV34" s="26"/>
      <s:c r="AW34" s="27"/>
      <s:c r="AX34" s="28"/>
      <s:c r="AY34" s="26"/>
      <s:c r="AZ34" s="26"/>
      <s:c r="BA34" s="26"/>
      <s:c r="BB34" s="28"/>
    </s:row>
    <s:row r="35">
      <s:c r="A35" s="308" t="s">
        <s:v>29</s:v>
      </s:c>
      <s:c r="B35" s="229">
        <s:v>73.680000000000007</s:v>
      </s:c>
      <s:c r="C35" s="14">
        <s:v>77.53</s:v>
      </s:c>
      <s:c r="D35" s="14">
        <s:v>48.92</s:v>
      </s:c>
      <s:c r="E35" s="14">
        <s:v>61.13</s:v>
      </s:c>
      <s:c r="F35" s="14">
        <s:v>49.12</s:v>
      </s:c>
      <s:c r="G35" s="108">
        <s:f>AVERAGE(B35:F35)</s:f>
        <s:v>62.076000000000001</s:v>
      </s:c>
      <s:c r="H35" s="229">
        <s:v>45.05</s:v>
      </s:c>
      <s:c r="I35" s="14">
        <s:v>69.97</s:v>
      </s:c>
      <s:c r="J35" s="14">
        <s:v>72.97</s:v>
      </s:c>
      <s:c r="K35" s="14">
        <s:v>77.180000000000007</s:v>
      </s:c>
      <s:c r="L35" s="14">
        <s:v>47.9</s:v>
      </s:c>
      <s:c r="M35" s="14">
        <s:v>48.65</s:v>
      </s:c>
      <s:c r="N35" s="14">
        <s:v>45.45</s:v>
      </s:c>
      <s:c r="O35" s="70">
        <s:f>AVERAGE(H35:N35)</s:f>
        <s:v>58.167142857142849</s:v>
      </s:c>
      <s:c r="P35" s="235">
        <s:v>55</s:v>
      </s:c>
      <s:c r="Q35" s="50">
        <s:v>52.17</s:v>
      </s:c>
      <s:c r="R35" s="50">
        <s:v>50.43</s:v>
      </s:c>
      <s:c r="S35" s="50">
        <s:v>76.959999999999994</s:v>
      </s:c>
      <s:c r="T35" s="50">
        <s:v>52.83</s:v>
      </s:c>
      <s:c r="U35" s="50">
        <s:v>51.01</s:v>
      </s:c>
      <s:c r="V35" s="50">
        <s:v>53.19</s:v>
      </s:c>
      <s:c r="W35" s="114">
        <s:f>AVERAGE(P35:V35)</s:f>
        <s:v>55.941428571428567</s:v>
      </s:c>
      <s:c r="X35" s="295">
        <s:v>49.66</s:v>
      </s:c>
      <s:c r="Y35" s="223">
        <s:v>42.49</s:v>
      </s:c>
      <s:c r="Z35" s="290">
        <s:v>48.91</s:v>
      </s:c>
      <s:c r="AA35" s="172">
        <s:v>20.45</s:v>
      </s:c>
      <s:c r="AB35" s="300" t="s">
        <s:v>100</s:v>
      </s:c>
      <s:c r="AC35" s="250" t="s">
        <s:v>100</s:v>
      </s:c>
      <s:c r="AD35" s="27"/>
      <s:c r="AE35" s="26"/>
      <s:c r="AF35" s="19"/>
      <s:c r="AG35" s="19"/>
      <s:c r="AH35" s="26"/>
      <s:c r="AI35" s="19"/>
      <s:c r="AJ35" s="26"/>
      <s:c r="AK35" s="19"/>
      <s:c r="AL35" s="26"/>
      <s:c r="AM35" s="19"/>
      <s:c r="AN35" s="28"/>
      <s:c r="AO35" s="26"/>
      <s:c r="AP35" s="26"/>
      <s:c r="AQ35" s="26"/>
      <s:c r="AR35" s="27"/>
      <s:c r="AS35" s="28"/>
      <s:c r="AT35" s="26"/>
      <s:c r="AU35" s="26"/>
      <s:c r="AV35" s="26"/>
      <s:c r="AW35" s="27"/>
      <s:c r="AX35" s="28"/>
      <s:c r="AY35" s="26"/>
      <s:c r="AZ35" s="26"/>
      <s:c r="BA35" s="26"/>
      <s:c r="BB35" s="28"/>
    </s:row>
    <s:row r="36">
      <s:c r="A36" s="308" t="s">
        <s:v>30</s:v>
      </s:c>
      <s:c r="B36" s="229">
        <s:v>68.900000000000006</s:v>
      </s:c>
      <s:c r="C36" s="14">
        <s:v>69.510000000000005</s:v>
      </s:c>
      <s:c r="D36" s="14">
        <s:v>51.73</s:v>
      </s:c>
      <s:c r="E36" s="14">
        <s:v>52.74</s:v>
      </s:c>
      <s:c r="F36" s="14">
        <s:v>60.06</s:v>
      </s:c>
      <s:c r="G36" s="108">
        <s:f>AVERAGE(B36:F36)</s:f>
        <s:v>60.588000000000008</s:v>
      </s:c>
      <s:c r="H36" s="229">
        <s:v>59.58</s:v>
      </s:c>
      <s:c r="I36" s="14">
        <s:v>62.5</s:v>
      </s:c>
      <s:c r="J36" s="14">
        <s:v>76.459999999999994</s:v>
      </s:c>
      <s:c r="K36" s="14">
        <s:v>77.92</s:v>
      </s:c>
      <s:c r="L36" s="14">
        <s:v>54.58</s:v>
      </s:c>
      <s:c r="M36" s="14">
        <s:v>50.97</s:v>
      </s:c>
      <s:c r="N36" s="14">
        <s:v>48.33</s:v>
      </s:c>
      <s:c r="O36" s="70">
        <s:f>AVERAGE(H36:N36)</s:f>
        <s:v>61.477142857142852</s:v>
      </s:c>
      <s:c r="P36" s="235">
        <s:v>59.6</s:v>
      </s:c>
      <s:c r="Q36" s="50">
        <s:v>56</s:v>
      </s:c>
      <s:c r="R36" s="50">
        <s:v>52.8</s:v>
      </s:c>
      <s:c r="S36" s="50">
        <s:v>73.599999999999994</s:v>
      </s:c>
      <s:c r="T36" s="50">
        <s:v>54</s:v>
      </s:c>
      <s:c r="U36" s="50">
        <s:v>49.33</s:v>
      </s:c>
      <s:c r="V36" s="50">
        <s:v>46.93</s:v>
      </s:c>
      <s:c r="W36" s="114">
        <s:f>AVERAGE(P36:V36)</s:f>
        <s:v>56.037142857142854</s:v>
      </s:c>
      <s:c r="X36" s="295">
        <s:v>41.87</s:v>
      </s:c>
      <s:c r="Y36" s="223">
        <s:v>49.38</s:v>
      </s:c>
      <s:c r="Z36" s="290">
        <s:v>44.4</s:v>
      </s:c>
      <s:c r="AA36" s="172">
        <s:v>27.74</s:v>
      </s:c>
      <s:c r="AB36" s="300" t="s">
        <s:v>100</s:v>
      </s:c>
      <s:c r="AC36" s="250" t="s">
        <s:v>100</s:v>
      </s:c>
      <s:c r="AD36" s="27"/>
      <s:c r="AE36" s="26"/>
      <s:c r="AF36" s="19"/>
      <s:c r="AG36" s="19"/>
      <s:c r="AH36" s="26"/>
      <s:c r="AI36" s="19"/>
      <s:c r="AJ36" s="26"/>
      <s:c r="AK36" s="19"/>
      <s:c r="AL36" s="26"/>
      <s:c r="AM36" s="19"/>
      <s:c r="AN36" s="28"/>
      <s:c r="AO36" s="26"/>
      <s:c r="AP36" s="26"/>
      <s:c r="AQ36" s="26"/>
      <s:c r="AR36" s="27"/>
      <s:c r="AS36" s="28"/>
      <s:c r="AT36" s="26"/>
      <s:c r="AU36" s="26"/>
      <s:c r="AV36" s="26"/>
      <s:c r="AW36" s="27"/>
      <s:c r="AX36" s="28"/>
      <s:c r="AY36" s="26"/>
      <s:c r="AZ36" s="26"/>
      <s:c r="BA36" s="26"/>
      <s:c r="BB36" s="28"/>
    </s:row>
    <s:row r="37">
      <s:c r="A37" s="308" t="s">
        <s:v>54</s:v>
      </s:c>
      <s:c r="B37" s="229">
        <s:v>73.400000000000006</s:v>
      </s:c>
      <s:c r="C37" s="14">
        <s:v>91.67</s:v>
      </s:c>
      <s:c r="D37" s="14">
        <s:v>62.39</s:v>
      </s:c>
      <s:c r="E37" s="14">
        <s:v>60.26</s:v>
      </s:c>
      <s:c r="F37" s="14">
        <s:v>46.37</s:v>
      </s:c>
      <s:c r="G37" s="108">
        <s:f>AVERAGE(B37:F37)</s:f>
        <s:v>66.817999999999998</s:v>
      </s:c>
      <s:c r="H37" s="229">
        <s:v>52.33</s:v>
      </s:c>
      <s:c r="I37" s="14">
        <s:v>80.62</s:v>
      </s:c>
      <s:c r="J37" s="14">
        <s:v>66.28</s:v>
      </s:c>
      <s:c r="K37" s="14">
        <s:v>78.290000000000006</s:v>
      </s:c>
      <s:c r="L37" s="14">
        <s:v>44.19</s:v>
      </s:c>
      <s:c r="M37" s="14">
        <s:v>54.26</s:v>
      </s:c>
      <s:c r="N37" s="14">
        <s:v>63.31</s:v>
      </s:c>
      <s:c r="O37" s="70">
        <s:f>AVERAGE(H37:N37)</s:f>
        <s:v>62.754285714285707</s:v>
      </s:c>
      <s:c r="P37" s="235">
        <s:v>61.11</s:v>
      </s:c>
      <s:c r="Q37" s="50">
        <s:v>49.21</s:v>
      </s:c>
      <s:c r="R37" s="50">
        <s:v>61.11</s:v>
      </s:c>
      <s:c r="S37" s="50">
        <s:v>73.02</s:v>
      </s:c>
      <s:c r="T37" s="50">
        <s:v>51.59</s:v>
      </s:c>
      <s:c r="U37" s="50">
        <s:v>49.74</s:v>
      </s:c>
      <s:c r="V37" s="50">
        <s:v>46.56</s:v>
      </s:c>
      <s:c r="W37" s="114">
        <s:f>AVERAGE(P37:V37)</s:f>
        <s:v>56.048571428571428</s:v>
      </s:c>
      <s:c r="X37" s="295">
        <s:v>44.23</s:v>
      </s:c>
      <s:c r="Y37" s="223">
        <s:v>39.15</s:v>
      </s:c>
      <s:c r="Z37" s="290">
        <s:v>46.83</s:v>
      </s:c>
      <s:c r="AA37" s="172">
        <s:v>21.47</s:v>
      </s:c>
      <s:c r="AB37" s="300" t="s">
        <s:v>100</s:v>
      </s:c>
      <s:c r="AC37" s="250" t="s">
        <s:v>100</s:v>
      </s:c>
      <s:c r="AD37" s="27"/>
      <s:c r="AE37" s="26"/>
      <s:c r="AF37" s="19"/>
      <s:c r="AG37" s="19"/>
      <s:c r="AH37" s="26"/>
      <s:c r="AI37" s="19"/>
      <s:c r="AJ37" s="26"/>
      <s:c r="AK37" s="19"/>
      <s:c r="AL37" s="26"/>
      <s:c r="AM37" s="19"/>
      <s:c r="AN37" s="28"/>
      <s:c r="AO37" s="26"/>
      <s:c r="AP37" s="26"/>
      <s:c r="AQ37" s="26"/>
      <s:c r="AR37" s="27"/>
      <s:c r="AS37" s="28"/>
      <s:c r="AT37" s="26"/>
      <s:c r="AU37" s="26"/>
      <s:c r="AV37" s="26"/>
      <s:c r="AW37" s="27"/>
      <s:c r="AX37" s="28"/>
      <s:c r="AY37" s="26"/>
      <s:c r="AZ37" s="26"/>
      <s:c r="BA37" s="26"/>
      <s:c r="BB37" s="28"/>
    </s:row>
    <s:row r="38">
      <s:c r="A38" s="308" t="s">
        <s:v>31</s:v>
      </s:c>
      <s:c r="B38" s="229">
        <s:v>76.41</s:v>
      </s:c>
      <s:c r="C38" s="14">
        <s:v>79.239999999999995</s:v>
      </s:c>
      <s:c r="D38" s="14">
        <s:v>47.86</s:v>
      </s:c>
      <s:c r="E38" s="14">
        <s:v>56.43</s:v>
      </s:c>
      <s:c r="F38" s="14">
        <s:v>45.72</s:v>
      </s:c>
      <s:c r="G38" s="108">
        <s:f>AVERAGE(B38:F38)</s:f>
        <s:v>61.131999999999991</s:v>
      </s:c>
      <s:c r="H38" s="229">
        <s:v>58.33</s:v>
      </s:c>
      <s:c r="I38" s="14">
        <s:v>55.68</s:v>
      </s:c>
      <s:c r="J38" s="14">
        <s:v>68.11</s:v>
      </s:c>
      <s:c r="K38" s="14">
        <s:v>73.13</s:v>
      </s:c>
      <s:c r="L38" s="14">
        <s:v>57.62</s:v>
      </s:c>
      <s:c r="M38" s="14">
        <s:v>43.64</s:v>
      </s:c>
      <s:c r="N38" s="14">
        <s:v>50.95</s:v>
      </s:c>
      <s:c r="O38" s="70">
        <s:f>AVERAGE(H38:N38)</s:f>
        <s:v>58.208571428571425</s:v>
      </s:c>
      <s:c r="P38" s="235">
        <s:v>61.32</s:v>
      </s:c>
      <s:c r="Q38" s="50">
        <s:v>52.95</s:v>
      </s:c>
      <s:c r="R38" s="50">
        <s:v>72.25</s:v>
      </s:c>
      <s:c r="S38" s="50">
        <s:v>74.48</s:v>
      </s:c>
      <s:c r="T38" s="50">
        <s:v>61.08</s:v>
      </s:c>
      <s:c r="U38" s="50">
        <s:v>50.29</s:v>
      </s:c>
      <s:c r="V38" s="50">
        <s:v>48.64</s:v>
      </s:c>
      <s:c r="W38" s="114">
        <s:f>AVERAGE(P38:V38)</s:f>
        <s:v>60.144285714285715</s:v>
      </s:c>
      <s:c r="X38" s="295">
        <s:v>41.85</s:v>
      </s:c>
      <s:c r="Y38" s="223">
        <s:v>38.85</s:v>
      </s:c>
      <s:c r="Z38" s="290">
        <s:v>43.94</s:v>
      </s:c>
      <s:c r="AA38" s="172">
        <s:v>20.95</s:v>
      </s:c>
      <s:c r="AB38" s="300" t="s">
        <s:v>100</s:v>
      </s:c>
      <s:c r="AC38" s="250" t="s">
        <s:v>100</s:v>
      </s:c>
      <s:c r="AD38" s="27"/>
      <s:c r="AE38" s="26"/>
      <s:c r="AF38" s="19"/>
      <s:c r="AG38" s="19"/>
      <s:c r="AH38" s="26"/>
      <s:c r="AI38" s="19"/>
      <s:c r="AJ38" s="26"/>
      <s:c r="AK38" s="19"/>
      <s:c r="AL38" s="26"/>
      <s:c r="AM38" s="19"/>
      <s:c r="AN38" s="28"/>
      <s:c r="AO38" s="26"/>
      <s:c r="AP38" s="26"/>
      <s:c r="AQ38" s="26"/>
      <s:c r="AR38" s="27"/>
      <s:c r="AS38" s="28"/>
      <s:c r="AT38" s="26"/>
      <s:c r="AU38" s="26"/>
      <s:c r="AV38" s="26"/>
      <s:c r="AW38" s="27"/>
      <s:c r="AX38" s="28"/>
      <s:c r="AY38" s="26"/>
      <s:c r="AZ38" s="26"/>
      <s:c r="BA38" s="26"/>
      <s:c r="BB38" s="28"/>
    </s:row>
    <s:row r="39">
      <s:c r="A39" s="308" t="s">
        <s:v>32</s:v>
      </s:c>
      <s:c r="B39" s="229">
        <s:v>69.08</s:v>
      </s:c>
      <s:c r="C39" s="14">
        <s:v>72.95</s:v>
      </s:c>
      <s:c r="D39" s="14">
        <s:v>47.1</s:v>
      </s:c>
      <s:c r="E39" s="14">
        <s:v>67.150000000000006</s:v>
      </s:c>
      <s:c r="F39" s="14">
        <s:v>55.88</s:v>
      </s:c>
      <s:c r="G39" s="108">
        <s:f>AVERAGE(B39:F39)</s:f>
        <s:v>62.431999999999995</s:v>
      </s:c>
      <s:c r="H39" s="229">
        <s:v>65.02</s:v>
      </s:c>
      <s:c r="I39" s="14">
        <s:v>57.34</s:v>
      </s:c>
      <s:c r="J39" s="14">
        <s:v>69.45</s:v>
      </s:c>
      <s:c r="K39" s="14">
        <s:v>80.2</s:v>
      </s:c>
      <s:c r="L39" s="14">
        <s:v>56.31</s:v>
      </s:c>
      <s:c r="M39" s="14">
        <s:v>53.01</s:v>
      </s:c>
      <s:c r="N39" s="14">
        <s:v>51.76</s:v>
      </s:c>
      <s:c r="O39" s="70">
        <s:f>AVERAGE(H39:N39)</s:f>
        <s:v>61.87</s:v>
      </s:c>
      <s:c r="P39" s="235">
        <s:v>62.6</s:v>
      </s:c>
      <s:c r="Q39" s="50">
        <s:v>44.72</s:v>
      </s:c>
      <s:c r="R39" s="50">
        <s:v>63.41</s:v>
      </s:c>
      <s:c r="S39" s="50">
        <s:v>67.48</s:v>
      </s:c>
      <s:c r="T39" s="50">
        <s:v>55.69</s:v>
      </s:c>
      <s:c r="U39" s="50">
        <s:v>50.41</s:v>
      </s:c>
      <s:c r="V39" s="50">
        <s:v>49.59</s:v>
      </s:c>
      <s:c r="W39" s="114">
        <s:f>AVERAGE(P39:V39)</s:f>
        <s:v>56.271428571428565</s:v>
      </s:c>
      <s:c r="X39" s="295">
        <s:v>39.369999999999997</s:v>
      </s:c>
      <s:c r="Y39" s="223">
        <s:v>39.76</s:v>
      </s:c>
      <s:c r="Z39" s="290">
        <s:v>39.43</s:v>
      </s:c>
      <s:c r="AA39" s="172">
        <s:v>26.21</s:v>
      </s:c>
      <s:c r="AB39" s="300" t="s">
        <s:v>100</s:v>
      </s:c>
      <s:c r="AC39" s="250" t="s">
        <s:v>100</s:v>
      </s:c>
      <s:c r="AD39" s="27"/>
      <s:c r="AE39" s="26"/>
      <s:c r="AF39" s="19"/>
      <s:c r="AG39" s="19"/>
      <s:c r="AH39" s="26"/>
      <s:c r="AI39" s="19"/>
      <s:c r="AJ39" s="26"/>
      <s:c r="AK39" s="19"/>
      <s:c r="AL39" s="26"/>
      <s:c r="AM39" s="19"/>
      <s:c r="AN39" s="28"/>
      <s:c r="AO39" s="26"/>
      <s:c r="AP39" s="26"/>
      <s:c r="AQ39" s="26"/>
      <s:c r="AR39" s="27"/>
      <s:c r="AS39" s="28"/>
      <s:c r="AT39" s="26"/>
      <s:c r="AU39" s="26"/>
      <s:c r="AV39" s="26"/>
      <s:c r="AW39" s="27"/>
      <s:c r="AX39" s="28"/>
      <s:c r="AY39" s="26"/>
      <s:c r="AZ39" s="26"/>
      <s:c r="BA39" s="26"/>
      <s:c r="BB39" s="28"/>
    </s:row>
    <s:row r="40" ht="15">
      <s:c r="A40" s="308" t="s">
        <s:v>33</s:v>
      </s:c>
      <s:c r="B40" s="231">
        <s:v>69.89</s:v>
      </s:c>
      <s:c r="C40" s="152">
        <s:v>71.33</s:v>
      </s:c>
      <s:c r="D40" s="152">
        <s:v>60</s:v>
      </s:c>
      <s:c r="E40" s="152">
        <s:v>68.67</s:v>
      </s:c>
      <s:c r="F40" s="152">
        <s:v>45.93</s:v>
      </s:c>
      <s:c r="G40" s="234">
        <s:f>AVERAGE(B40:F40)</s:f>
        <s:v>63.164000000000001</s:v>
      </s:c>
      <s:c r="H40" s="231">
        <s:v>61.51</s:v>
      </s:c>
      <s:c r="I40" s="152">
        <s:v>80.11</s:v>
      </s:c>
      <s:c r="J40" s="152">
        <s:v>67.05</s:v>
      </s:c>
      <s:c r="K40" s="152">
        <s:v>80.97</s:v>
      </s:c>
      <s:c r="L40" s="152">
        <s:v>56.25</s:v>
      </s:c>
      <s:c r="M40" s="152">
        <s:v>51.23</s:v>
      </s:c>
      <s:c r="N40" s="152">
        <s:v>52.27</s:v>
      </s:c>
      <s:c r="O40" s="96">
        <s:f>AVERAGE(H40:N40)</s:f>
        <s:v>64.198571428571427</s:v>
      </s:c>
      <s:c r="P40" s="238">
        <s:v>67.78</s:v>
      </s:c>
      <s:c r="Q40" s="232">
        <s:v>65</s:v>
      </s:c>
      <s:c r="R40" s="232">
        <s:v>69.44</s:v>
      </s:c>
      <s:c r="S40" s="232">
        <s:v>70.56</s:v>
      </s:c>
      <s:c r="T40" s="232">
        <s:v>62.78</s:v>
      </s:c>
      <s:c r="U40" s="232">
        <s:v>53.89</s:v>
      </s:c>
      <s:c r="V40" s="232">
        <s:v>46.67</s:v>
      </s:c>
      <s:c r="W40" s="233">
        <s:f>AVERAGE(P40:V40)</s:f>
        <s:v>62.302857142857135</s:v>
      </s:c>
      <s:c r="X40" s="296">
        <s:v>43.85</s:v>
      </s:c>
      <s:c r="Y40" s="200">
        <s:v>41.9</s:v>
      </s:c>
      <s:c r="Z40" s="292">
        <s:v>53.89</s:v>
      </s:c>
      <s:c r="AA40" s="165">
        <s:v>31.78</s:v>
      </s:c>
      <s:c r="AB40" s="390" t="s">
        <s:v>100</s:v>
      </s:c>
      <s:c r="AC40" s="251" t="s">
        <s:v>100</s:v>
      </s:c>
      <s:c r="AD40" s="27"/>
      <s:c r="AE40" s="26"/>
      <s:c r="AF40" s="19"/>
      <s:c r="AG40" s="19"/>
      <s:c r="AH40" s="26"/>
      <s:c r="AI40" s="19"/>
      <s:c r="AJ40" s="26"/>
      <s:c r="AK40" s="19"/>
      <s:c r="AL40" s="26"/>
      <s:c r="AM40" s="19"/>
      <s:c r="AN40" s="28"/>
      <s:c r="AO40" s="26"/>
      <s:c r="AP40" s="26"/>
      <s:c r="AQ40" s="26"/>
      <s:c r="AR40" s="27"/>
      <s:c r="AS40" s="28"/>
      <s:c r="AT40" s="26"/>
      <s:c r="AU40" s="26"/>
      <s:c r="AV40" s="26"/>
      <s:c r="AW40" s="27"/>
      <s:c r="AX40" s="28"/>
      <s:c r="AY40" s="26"/>
      <s:c r="AZ40" s="26"/>
      <s:c r="BA40" s="26"/>
      <s:c r="BB40" s="28"/>
    </s:row>
    <s:row r="41">
      <s:c r="AB41" s="125"/>
      <s:c r="BB41" s="11"/>
    </s:row>
  </s:sheetData>
  <s:mergeCells count="7">
    <s:mergeCell ref="B3:G3"/>
    <s:mergeCell ref="H3:O3"/>
    <s:mergeCell ref="X2:Z2"/>
    <s:mergeCell ref="AA2:AC2"/>
    <s:mergeCell ref="B1:AC1"/>
    <s:mergeCell ref="P3:W3"/>
    <s:mergeCell ref="B2:W2"/>
  </s:mergeCells>
  <s:phoneticPr fontId="13" type="noConversion"/>
  <s:conditionalFormatting sqref="B31:O31 B19:O19 B5:W18 B20:W30 B32:W40">
    <s:cfRule type="cellIs" dxfId="33" priority="5" operator="lessThan">
      <s:formula>59.44</s:formula>
    </s:cfRule>
    <s:cfRule type="cellIs" dxfId="32" priority="6" operator="greaterThan">
      <s:formula>89.44</s:formula>
    </s:cfRule>
  </s:conditionalFormatting>
  <s:conditionalFormatting sqref="X5:Z18 X32:Z40 X31:Y31 X20:Z30 X19:Y19">
    <s:cfRule type="cellIs" dxfId="31" priority="3" operator="lessThan">
      <s:formula>39.44</s:formula>
    </s:cfRule>
    <s:cfRule type="cellIs" dxfId="30" priority="4" operator="greaterThan">
      <s:formula>59.44</s:formula>
    </s:cfRule>
  </s:conditionalFormatting>
  <s:conditionalFormatting sqref="AA5:AA40">
    <s:cfRule type="cellIs" dxfId="29" priority="1" operator="lessThan">
      <s:formula>19.44</s:formula>
    </s:cfRule>
    <s:cfRule type="cellIs" dxfId="28" priority="2" operator="greaterThan">
      <s:formula>39.44</s:formula>
    </s:cfRule>
  </s:conditionalFormatting>
  <s:pageMargins left="0.7" right="0.7" top="0.75" bottom="0.75" header="0.3" footer="0.3"/>
  <s:pageSetup paperSize="9" orientation="portrait" r:id="rId1"/>
</s:worksheet>
</file>

<file path=xl/worksheets/sheet4.xml><?xml version="1.0" encoding="utf-8"?>
<s:worksheet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mc:Ignorable="x14ac xr xr2 xr3" xr:uid="{00000000-0001-0000-0300-000000000000}">
  <s:dimension ref="A1:BA40"/>
  <s:sheetViews>
    <s:sheetView tabSelected="0" zoomScale="60" zoomScaleNormal="60" workbookViewId="0">
      <s:selection activeCell="AA31" sqref="AA31"/>
    </s:sheetView>
  </s:sheetViews>
  <s:sheetFormatPr x14ac:dyDescent="0.3" defaultColWidth="10" defaultRowHeight="14.4"/>
  <s:cols>
    <s:col min="1" max="1" width="40" bestFit="1" customWidth="1"/>
    <s:col min="30" max="32" width="9.109" style="19"/>
    <s:col min="53" max="53" width="9.109" style="12"/>
  </s:cols>
  <s:sheetData>
    <s:row r="1" ht="15">
      <s:c r="A1" s="53" t="s">
        <s:v>0</s:v>
      </s:c>
      <s:c r="B1" s="343" t="s">
        <s:v>34</s:v>
      </s:c>
      <s:c r="C1" s="344"/>
      <s:c r="D1" s="344"/>
      <s:c r="E1" s="344"/>
      <s:c r="F1" s="344"/>
      <s:c r="G1" s="344"/>
      <s:c r="H1" s="344"/>
      <s:c r="I1" s="344"/>
      <s:c r="J1" s="344"/>
      <s:c r="K1" s="344"/>
      <s:c r="L1" s="344"/>
      <s:c r="M1" s="344"/>
      <s:c r="N1" s="344"/>
      <s:c r="O1" s="344"/>
      <s:c r="P1" s="344"/>
      <s:c r="Q1" s="344"/>
      <s:c r="R1" s="344"/>
      <s:c r="S1" s="344"/>
      <s:c r="T1" s="344"/>
      <s:c r="U1" s="344"/>
      <s:c r="V1" s="344"/>
      <s:c r="W1" s="344"/>
      <s:c r="X1" s="344"/>
      <s:c r="Y1" s="344"/>
      <s:c r="Z1" s="344"/>
      <s:c r="AA1" s="344"/>
      <s:c r="AB1" s="344"/>
      <s:c r="AC1" s="344"/>
      <s:c r="AD1" s="345"/>
      <s:c r="AE1" s="57"/>
      <s:c r="AF1" s="18"/>
      <s:c r="AG1" s="18"/>
      <s:c r="AH1" s="18"/>
      <s:c r="AI1" s="18"/>
      <s:c r="AJ1" s="18"/>
      <s:c r="AK1" s="18"/>
      <s:c r="AL1" s="18"/>
      <s:c r="AM1" s="18"/>
      <s:c r="AN1" s="18"/>
      <s:c r="AO1" s="18"/>
      <s:c r="AP1" s="18"/>
      <s:c r="AQ1" s="18"/>
      <s:c r="AR1" s="18"/>
      <s:c r="AS1" s="18"/>
      <s:c r="AT1" s="18"/>
      <s:c r="AU1" s="18"/>
      <s:c r="AV1" s="18"/>
      <s:c r="AW1" s="18"/>
      <s:c r="AX1" s="18"/>
      <s:c r="AY1" s="18"/>
      <s:c r="AZ1" s="18"/>
      <s:c r="BA1" s="18"/>
    </s:row>
    <s:row r="2" ht="15">
      <s:c r="A2" s="54" t="s">
        <s:v>37</s:v>
      </s:c>
      <s:c r="B2" s="340" t="s">
        <s:v>38</s:v>
      </s:c>
      <s:c r="C2" s="341"/>
      <s:c r="D2" s="341"/>
      <s:c r="E2" s="341"/>
      <s:c r="F2" s="341"/>
      <s:c r="G2" s="341"/>
      <s:c r="H2" s="341"/>
      <s:c r="I2" s="341"/>
      <s:c r="J2" s="341"/>
      <s:c r="K2" s="341"/>
      <s:c r="L2" s="341"/>
      <s:c r="M2" s="341"/>
      <s:c r="N2" s="341"/>
      <s:c r="O2" s="341"/>
      <s:c r="P2" s="341"/>
      <s:c r="Q2" s="341"/>
      <s:c r="R2" s="341"/>
      <s:c r="S2" s="341"/>
      <s:c r="T2" s="341"/>
      <s:c r="U2" s="341"/>
      <s:c r="V2" s="341"/>
      <s:c r="W2" s="341"/>
      <s:c r="X2" s="341"/>
      <s:c r="Y2" s="341"/>
      <s:c r="Z2" s="341"/>
      <s:c r="AA2" s="341"/>
      <s:c r="AB2" s="342" t="s">
        <s:v>39</s:v>
      </s:c>
      <s:c r="AC2" s="337"/>
      <s:c r="AD2" s="338"/>
      <s:c r="AE2" s="58"/>
      <s:c r="AF2" s="18"/>
      <s:c r="AG2" s="21"/>
      <s:c r="AH2" s="21"/>
      <s:c r="AI2" s="21"/>
      <s:c r="AJ2" s="21"/>
      <s:c r="AK2" s="18"/>
      <s:c r="AL2" s="18"/>
      <s:c r="AM2" s="18"/>
      <s:c r="AN2" s="18"/>
      <s:c r="AO2" s="18"/>
      <s:c r="AP2" s="18"/>
      <s:c r="AQ2" s="18"/>
      <s:c r="AR2" s="18"/>
      <s:c r="AS2" s="18"/>
      <s:c r="AT2" s="18"/>
      <s:c r="AU2" s="18"/>
      <s:c r="AV2" s="18"/>
      <s:c r="AW2" s="18"/>
      <s:c r="AX2" s="18"/>
      <s:c r="AY2" s="18"/>
      <s:c r="AZ2" s="18"/>
      <s:c r="BA2" s="18"/>
    </s:row>
    <s:row r="3" ht="15">
      <s:c r="A3" s="55" t="s">
        <s:v>3</s:v>
      </s:c>
      <s:c r="B3" s="342">
        <s:v>2024</s:v>
      </s:c>
      <s:c r="C3" s="337"/>
      <s:c r="D3" s="337"/>
      <s:c r="E3" s="337"/>
      <s:c r="F3" s="337"/>
      <s:c r="G3" s="337"/>
      <s:c r="H3" s="337"/>
      <s:c r="I3" s="338"/>
      <s:c r="J3" s="342">
        <s:v>2025</s:v>
      </s:c>
      <s:c r="K3" s="337"/>
      <s:c r="L3" s="337"/>
      <s:c r="M3" s="337"/>
      <s:c r="N3" s="337"/>
      <s:c r="O3" s="337"/>
      <s:c r="P3" s="337"/>
      <s:c r="Q3" s="337"/>
      <s:c r="R3" s="346"/>
      <s:c r="S3" s="333">
        <s:v>2026</s:v>
      </s:c>
      <s:c r="T3" s="334"/>
      <s:c r="U3" s="334"/>
      <s:c r="V3" s="334"/>
      <s:c r="W3" s="334"/>
      <s:c r="X3" s="334"/>
      <s:c r="Y3" s="334"/>
      <s:c r="Z3" s="334"/>
      <s:c r="AA3" s="335"/>
      <s:c r="AB3" s="61">
        <s:v>2024</s:v>
      </s:c>
      <s:c r="AC3" s="61">
        <s:v>2025</s:v>
      </s:c>
      <s:c r="AD3" s="60">
        <s:v>2026</s:v>
      </s:c>
      <s:c r="AE3" s="59"/>
      <s:c r="AF3" s="21"/>
      <s:c r="AG3" s="18"/>
      <s:c r="AH3" s="18"/>
      <s:c r="AI3" s="18"/>
      <s:c r="AJ3" s="18"/>
      <s:c r="AK3" s="18"/>
      <s:c r="AL3" s="18"/>
      <s:c r="AM3" s="18"/>
      <s:c r="AN3" s="18"/>
      <s:c r="AO3" s="18"/>
      <s:c r="AP3" s="18"/>
      <s:c r="AQ3" s="18"/>
      <s:c r="AR3" s="18"/>
      <s:c r="AS3" s="18"/>
      <s:c r="AT3" s="18"/>
      <s:c r="AU3" s="18"/>
      <s:c r="AV3" s="18"/>
      <s:c r="AW3" s="18"/>
      <s:c r="AX3" s="18"/>
      <s:c r="AY3" s="21"/>
      <s:c r="AZ3" s="21"/>
      <s:c r="BA3" s="21"/>
    </s:row>
    <s:row r="4" ht="15">
      <s:c r="A4" s="65" t="s">
        <s:v>56</s:v>
      </s:c>
      <s:c r="B4" s="62" t="s">
        <s:v>60</s:v>
      </s:c>
      <s:c r="C4" s="63" t="s">
        <s:v>61</s:v>
      </s:c>
      <s:c r="D4" s="63" t="s">
        <s:v>62</s:v>
      </s:c>
      <s:c r="E4" s="63" t="s">
        <s:v>64</s:v>
      </s:c>
      <s:c r="F4" s="63" t="s">
        <s:v>65</s:v>
      </s:c>
      <s:c r="G4" s="63" t="s">
        <s:v>66</s:v>
      </s:c>
      <s:c r="H4" s="63" t="s">
        <s:v>75</s:v>
      </s:c>
      <s:c r="I4" s="302" t="s">
        <s:v>52</s:v>
      </s:c>
      <s:c r="J4" s="63" t="s">
        <s:v>60</s:v>
      </s:c>
      <s:c r="K4" s="63" t="s">
        <s:v>61</s:v>
      </s:c>
      <s:c r="L4" s="63" t="s">
        <s:v>62</s:v>
      </s:c>
      <s:c r="M4" s="63" t="s">
        <s:v>63</s:v>
      </s:c>
      <s:c r="N4" s="63" t="s">
        <s:v>64</s:v>
      </s:c>
      <s:c r="O4" s="63" t="s">
        <s:v>65</s:v>
      </s:c>
      <s:c r="P4" s="63" t="s">
        <s:v>67</s:v>
      </s:c>
      <s:c r="Q4" s="63" t="s">
        <s:v>68</s:v>
      </s:c>
      <s:c r="R4" s="302" t="s">
        <s:v>52</s:v>
      </s:c>
      <s:c r="S4" s="63" t="s">
        <s:v>60</s:v>
      </s:c>
      <s:c r="T4" s="63" t="s">
        <s:v>61</s:v>
      </s:c>
      <s:c r="U4" s="63" t="s">
        <s:v>62</s:v>
      </s:c>
      <s:c r="V4" s="63" t="s">
        <s:v>63</s:v>
      </s:c>
      <s:c r="W4" s="63" t="s">
        <s:v>64</s:v>
      </s:c>
      <s:c r="X4" s="63" t="s">
        <s:v>65</s:v>
      </s:c>
      <s:c r="Y4" s="63" t="s">
        <s:v>67</s:v>
      </s:c>
      <s:c r="Z4" s="63" t="s">
        <s:v>68</s:v>
      </s:c>
      <s:c r="AA4" s="303" t="s">
        <s:v>52</s:v>
      </s:c>
      <s:c r="AB4" s="62" t="s">
        <s:v>63</s:v>
      </s:c>
      <s:c r="AC4" s="63" t="s">
        <s:v>66</s:v>
      </s:c>
      <s:c r="AD4" s="64" t="s">
        <s:v>66</s:v>
      </s:c>
      <s:c r="AE4" s="43"/>
      <s:c r="AF4" s="43"/>
      <s:c r="AG4" s="27"/>
      <s:c r="AH4" s="27"/>
      <s:c r="AI4" s="27"/>
      <s:c r="AJ4" s="27"/>
      <s:c r="AK4" s="27"/>
      <s:c r="AL4" s="27"/>
      <s:c r="AM4" s="21"/>
      <s:c r="AN4" s="27"/>
      <s:c r="AO4" s="27"/>
      <s:c r="AP4" s="27"/>
      <s:c r="AQ4" s="27"/>
      <s:c r="AR4" s="27"/>
      <s:c r="AS4" s="27"/>
      <s:c r="AT4" s="21"/>
      <s:c r="AU4" s="27"/>
      <s:c r="AV4" s="27"/>
      <s:c r="AW4" s="27"/>
      <s:c r="AX4" s="21"/>
      <s:c r="AY4" s="27"/>
      <s:c r="AZ4" s="27"/>
      <s:c r="BA4" s="22"/>
    </s:row>
    <s:row r="5">
      <s:c r="A5" s="66" t="s">
        <s:v>55</s:v>
      </s:c>
      <s:c r="B5" s="133">
        <s:v>56.3</s:v>
      </s:c>
      <s:c r="C5" s="131">
        <s:v>75.349999999999994</s:v>
      </s:c>
      <s:c r="D5" s="131">
        <s:v>47.82</s:v>
      </s:c>
      <s:c r="E5" s="131">
        <s:v>58.13</s:v>
      </s:c>
      <s:c r="F5" s="131">
        <s:v>84.31</s:v>
      </s:c>
      <s:c r="G5" s="131">
        <s:v>58.25</s:v>
      </s:c>
      <s:c r="H5" s="131">
        <s:v>56.26</s:v>
      </s:c>
      <s:c r="I5" s="132">
        <s:f>AVERAGE(B5:H5)</s:f>
        <s:v>62.34571428571428</s:v>
      </s:c>
      <s:c r="J5" s="133">
        <s:v>57.06</s:v>
      </s:c>
      <s:c r="K5" s="131">
        <s:v>41.94</s:v>
      </s:c>
      <s:c r="L5" s="131">
        <s:v>45.69</s:v>
      </s:c>
      <s:c r="M5" s="131">
        <s:v>77.209999999999994</s:v>
      </s:c>
      <s:c r="N5" s="131">
        <s:v>69.010000000000005</s:v>
      </s:c>
      <s:c r="O5" s="131">
        <s:v>47.27</s:v>
      </s:c>
      <s:c r="P5" s="131">
        <s:v>84.56</s:v>
      </s:c>
      <s:c r="Q5" s="131">
        <s:v>58.09</s:v>
      </s:c>
      <s:c r="R5" s="132">
        <s:f>AVERAGE(J5:Q5)</s:f>
        <s:v>60.103749999999991</s:v>
      </s:c>
      <s:c r="S5" s="162">
        <s:v>58.06</s:v>
      </s:c>
      <s:c r="T5" s="136">
        <s:v>41.85</s:v>
      </s:c>
      <s:c r="U5" s="136">
        <s:v>44.55</s:v>
      </s:c>
      <s:c r="V5" s="136">
        <s:v>77.709999999999994</s:v>
      </s:c>
      <s:c r="W5" s="136">
        <s:v>72.959999999999994</s:v>
      </s:c>
      <s:c r="X5" s="136">
        <s:v>51.72</s:v>
      </s:c>
      <s:c r="Y5" s="136">
        <s:v>87.6</s:v>
      </s:c>
      <s:c r="Z5" s="136">
        <s:v>61.85</s:v>
      </s:c>
      <s:c r="AA5" s="132">
        <s:f>AVERAGE(S5:Z5)</s:f>
        <s:v>62.037499999999994</s:v>
      </s:c>
      <s:c r="AB5" s="73">
        <s:v>31.64</s:v>
      </s:c>
      <s:c r="AC5" s="74">
        <s:v>33.950000000000003</s:v>
      </s:c>
      <s:c r="AD5" s="75">
        <s:v>38.35</s:v>
      </s:c>
      <s:c r="AE5" s="31"/>
      <s:c r="AF5" s="31"/>
      <s:c r="AG5" s="26"/>
      <s:c r="AH5" s="26"/>
      <s:c r="AI5" s="26"/>
      <s:c r="AJ5" s="26"/>
      <s:c r="AK5" s="26"/>
      <s:c r="AL5" s="26"/>
      <s:c r="AM5" s="28"/>
      <s:c r="AN5" s="26"/>
      <s:c r="AO5" s="26"/>
      <s:c r="AP5" s="26"/>
      <s:c r="AQ5" s="26"/>
      <s:c r="AR5" s="26"/>
      <s:c r="AS5" s="26"/>
      <s:c r="AT5" s="28"/>
      <s:c r="AU5" s="26"/>
      <s:c r="AV5" s="26"/>
      <s:c r="AW5" s="26"/>
      <s:c r="AX5" s="28"/>
      <s:c r="AY5" s="26"/>
      <s:c r="AZ5" s="26"/>
      <s:c r="BA5" s="22"/>
    </s:row>
    <s:row x14ac:dyDescent="0.3" r="6" spans="1:53" s="1" customFormat="1">
      <s:c r="A6" s="67" t="s">
        <s:v>4</s:v>
      </s:c>
      <s:c r="B6" s="48">
        <s:v>52.47</s:v>
      </s:c>
      <s:c r="C6" s="15">
        <s:v>73.98</s:v>
      </s:c>
      <s:c r="D6" s="15">
        <s:v>45.29</s:v>
      </s:c>
      <s:c r="E6" s="15">
        <s:v>58.51</s:v>
      </s:c>
      <s:c r="F6" s="15">
        <s:v>81.17</s:v>
      </s:c>
      <s:c r="G6" s="15">
        <s:v>54.8</s:v>
      </s:c>
      <s:c r="H6" s="15">
        <s:v>54.08</s:v>
      </s:c>
      <s:c r="I6" s="76">
        <s:f>AVERAGE(B6:H6)</s:f>
        <s:v>60.042857142857144</s:v>
      </s:c>
      <s:c r="J6" s="48">
        <s:v>55.96</s:v>
      </s:c>
      <s:c r="K6" s="15">
        <s:v>41.17</s:v>
      </s:c>
      <s:c r="L6" s="15">
        <s:v>45.58</s:v>
      </s:c>
      <s:c r="M6" s="15">
        <s:v>76.47</s:v>
      </s:c>
      <s:c r="N6" s="15">
        <s:v>64.17</s:v>
      </s:c>
      <s:c r="O6" s="15">
        <s:v>47.49</s:v>
      </s:c>
      <s:c r="P6" s="15">
        <s:v>82.3</s:v>
      </s:c>
      <s:c r="Q6" s="15">
        <s:v>54.41</s:v>
      </s:c>
      <s:c r="R6" s="76">
        <s:f>AVERAGE(J6:Q6)</s:f>
        <s:v>58.443749999999994</s:v>
      </s:c>
      <s:c r="S6" s="105">
        <s:v>51.04</s:v>
      </s:c>
      <s:c r="T6" s="106">
        <s:v>45.12</s:v>
      </s:c>
      <s:c r="U6" s="106">
        <s:v>44.19</s:v>
      </s:c>
      <s:c r="V6" s="106">
        <s:v>78.930000000000007</s:v>
      </s:c>
      <s:c r="W6" s="106">
        <s:v>69.17</s:v>
      </s:c>
      <s:c r="X6" s="106">
        <s:v>50.14</s:v>
      </s:c>
      <s:c r="Y6" s="106">
        <s:v>83.4</s:v>
      </s:c>
      <s:c r="Z6" s="106">
        <s:v>54.54</s:v>
      </s:c>
      <s:c r="AA6" s="76">
        <s:f>AVERAGE(S6:Z6)</s:f>
        <s:v>59.566250000000004</s:v>
      </s:c>
      <s:c r="AB6" s="77">
        <s:v>29.55</s:v>
      </s:c>
      <s:c r="AC6" s="78">
        <s:v>32.409999999999997</s:v>
      </s:c>
      <s:c r="AD6" s="104">
        <s:v>33.93</s:v>
      </s:c>
      <s:c r="AE6" s="31"/>
      <s:c r="AF6" s="31"/>
      <s:c r="AG6" s="21"/>
      <s:c r="AH6" s="21"/>
      <s:c r="AI6" s="21"/>
      <s:c r="AJ6" s="21"/>
      <s:c r="AK6" s="21"/>
      <s:c r="AL6" s="21"/>
      <s:c r="AM6" s="28"/>
      <s:c r="AN6" s="21"/>
      <s:c r="AO6" s="21"/>
      <s:c r="AP6" s="21"/>
      <s:c r="AQ6" s="21"/>
      <s:c r="AR6" s="21"/>
      <s:c r="AS6" s="21"/>
      <s:c r="AT6" s="28"/>
      <s:c r="AU6" s="21"/>
      <s:c r="AV6" s="21"/>
      <s:c r="AW6" s="21"/>
      <s:c r="AX6" s="28"/>
      <s:c r="AY6" s="21"/>
      <s:c r="AZ6" s="21"/>
      <s:c r="BA6" s="28"/>
    </s:row>
    <s:row r="7">
      <s:c r="A7" s="308" t="s">
        <s:v>5</s:v>
      </s:c>
      <s:c r="B7" s="68">
        <s:v>41.67</s:v>
      </s:c>
      <s:c r="C7" s="69">
        <s:v>88.89</s:v>
      </s:c>
      <s:c r="D7" s="69">
        <s:v>37.04</s:v>
      </s:c>
      <s:c r="E7" s="69">
        <s:v>50</s:v>
      </s:c>
      <s:c r="F7" s="69">
        <s:v>91.67</s:v>
      </s:c>
      <s:c r="G7" s="69">
        <s:v>36.11</s:v>
      </s:c>
      <s:c r="H7" s="69">
        <s:v>48.15</s:v>
      </s:c>
      <s:c r="I7" s="70">
        <s:f>AVERAGE(B7:H7)</s:f>
        <s:v>56.218571428571423</s:v>
      </s:c>
      <s:c r="J7" s="68">
        <s:v>31.25</s:v>
      </s:c>
      <s:c r="K7" s="69">
        <s:v>18.75</s:v>
      </s:c>
      <s:c r="L7" s="69">
        <s:v>70.31</s:v>
      </s:c>
      <s:c r="M7" s="69">
        <s:v>71.88</s:v>
      </s:c>
      <s:c r="N7" s="69">
        <s:v>67.19</s:v>
      </s:c>
      <s:c r="O7" s="69">
        <s:v>44.79</s:v>
      </s:c>
      <s:c r="P7" s="69">
        <s:v>84.38</s:v>
      </s:c>
      <s:c r="Q7" s="69">
        <s:v>51.04</s:v>
      </s:c>
      <s:c r="R7" s="70">
        <s:f>AVERAGE(J7:Q7)</s:f>
        <s:v>54.948750000000004</s:v>
      </s:c>
      <s:c r="S7" s="71">
        <s:v>52.22</s:v>
      </s:c>
      <s:c r="T7" s="72">
        <s:v>37.78</s:v>
      </s:c>
      <s:c r="U7" s="72">
        <s:v>57.78</s:v>
      </s:c>
      <s:c r="V7" s="72">
        <s:v>84.44</s:v>
      </s:c>
      <s:c r="W7" s="72">
        <s:v>70</s:v>
      </s:c>
      <s:c r="X7" s="72">
        <s:v>44.44</s:v>
      </s:c>
      <s:c r="Y7" s="72">
        <s:v>88.89</s:v>
      </s:c>
      <s:c r="Z7" s="72">
        <s:v>53.33</s:v>
      </s:c>
      <s:c r="AA7" s="70">
        <s:f>AVERAGE(S7:Z7)</s:f>
        <s:v>61.11</s:v>
      </s:c>
      <s:c r="AB7" s="80">
        <s:v>35.19</s:v>
      </s:c>
      <s:c r="AC7" s="81">
        <s:v>31.25</s:v>
      </s:c>
      <s:c r="AD7" s="79">
        <s:v>33.33</s:v>
      </s:c>
      <s:c r="AE7" s="31"/>
      <s:c r="AF7" s="31"/>
      <s:c r="AG7" s="26"/>
      <s:c r="AH7" s="26"/>
      <s:c r="AI7" s="26"/>
      <s:c r="AJ7" s="26"/>
      <s:c r="AK7" s="26"/>
      <s:c r="AL7" s="26"/>
      <s:c r="AM7" s="28"/>
      <s:c r="AN7" s="26"/>
      <s:c r="AO7" s="26"/>
      <s:c r="AP7" s="26"/>
      <s:c r="AQ7" s="26"/>
      <s:c r="AR7" s="26"/>
      <s:c r="AS7" s="26"/>
      <s:c r="AT7" s="28"/>
      <s:c r="AU7" s="26"/>
      <s:c r="AV7" s="26"/>
      <s:c r="AW7" s="26"/>
      <s:c r="AX7" s="28"/>
      <s:c r="AY7" s="26"/>
      <s:c r="AZ7" s="26"/>
      <s:c r="BA7" s="30"/>
    </s:row>
    <s:row r="8">
      <s:c r="A8" s="308" t="s">
        <s:v>6</s:v>
      </s:c>
      <s:c r="B8" s="68">
        <s:v>51.52</s:v>
      </s:c>
      <s:c r="C8" s="69">
        <s:v>73.06</s:v>
      </s:c>
      <s:c r="D8" s="69">
        <s:v>45.12</s:v>
      </s:c>
      <s:c r="E8" s="69">
        <s:v>56.8</s:v>
      </s:c>
      <s:c r="F8" s="69">
        <s:v>81.63</s:v>
      </s:c>
      <s:c r="G8" s="69">
        <s:v>53.49</s:v>
      </s:c>
      <s:c r="H8" s="69">
        <s:v>56.22</s:v>
      </s:c>
      <s:c r="I8" s="70">
        <s:f>AVERAGE(B8:H8)</s:f>
        <s:v>59.691428571428574</s:v>
      </s:c>
      <s:c r="J8" s="68">
        <s:v>53.03</s:v>
      </s:c>
      <s:c r="K8" s="69">
        <s:v>39.729999999999997</s:v>
      </s:c>
      <s:c r="L8" s="69">
        <s:v>43.41</s:v>
      </s:c>
      <s:c r="M8" s="69">
        <s:v>71.680000000000007</s:v>
      </s:c>
      <s:c r="N8" s="69">
        <s:v>65.27</s:v>
      </s:c>
      <s:c r="O8" s="69">
        <s:v>47.6</s:v>
      </s:c>
      <s:c r="P8" s="69">
        <s:v>81.41</s:v>
      </s:c>
      <s:c r="Q8" s="69">
        <s:v>55.62</s:v>
      </s:c>
      <s:c r="R8" s="70">
        <s:f>AVERAGE(J8:Q8)</s:f>
        <s:v>57.21875</s:v>
      </s:c>
      <s:c r="S8" s="71">
        <s:v>48.76</s:v>
      </s:c>
      <s:c r="T8" s="72">
        <s:v>49.64</s:v>
      </s:c>
      <s:c r="U8" s="72">
        <s:v>45.2</s:v>
      </s:c>
      <s:c r="V8" s="72">
        <s:v>78.63</s:v>
      </s:c>
      <s:c r="W8" s="72">
        <s:v>71.89</s:v>
      </s:c>
      <s:c r="X8" s="72">
        <s:v>55.55</s:v>
      </s:c>
      <s:c r="Y8" s="72">
        <s:v>82.26</s:v>
      </s:c>
      <s:c r="Z8" s="72">
        <s:v>56.47</s:v>
      </s:c>
      <s:c r="AA8" s="70">
        <s:f>AVERAGE(S8:Z8)</s:f>
        <s:v>61.05</s:v>
      </s:c>
      <s:c r="AB8" s="80">
        <s:v>31.42</s:v>
      </s:c>
      <s:c r="AC8" s="81">
        <s:v>35.49</s:v>
      </s:c>
      <s:c r="AD8" s="79">
        <s:v>39.81</s:v>
      </s:c>
      <s:c r="AE8" s="31"/>
      <s:c r="AF8" s="31"/>
      <s:c r="AG8" s="26"/>
      <s:c r="AH8" s="26"/>
      <s:c r="AI8" s="26"/>
      <s:c r="AJ8" s="26"/>
      <s:c r="AK8" s="26"/>
      <s:c r="AL8" s="26"/>
      <s:c r="AM8" s="28"/>
      <s:c r="AN8" s="26"/>
      <s:c r="AO8" s="26"/>
      <s:c r="AP8" s="26"/>
      <s:c r="AQ8" s="26"/>
      <s:c r="AR8" s="26"/>
      <s:c r="AS8" s="26"/>
      <s:c r="AT8" s="28"/>
      <s:c r="AU8" s="26"/>
      <s:c r="AV8" s="26"/>
      <s:c r="AW8" s="26"/>
      <s:c r="AX8" s="28"/>
      <s:c r="AY8" s="26"/>
      <s:c r="AZ8" s="26"/>
      <s:c r="BA8" s="30"/>
    </s:row>
    <s:row r="9">
      <s:c r="A9" s="308" t="s">
        <s:v>7</s:v>
      </s:c>
      <s:c r="B9" s="68">
        <s:v>51.31</s:v>
      </s:c>
      <s:c r="C9" s="69">
        <s:v>74.709999999999994</s:v>
      </s:c>
      <s:c r="D9" s="69">
        <s:v>51.06</s:v>
      </s:c>
      <s:c r="E9" s="69">
        <s:v>61.83</s:v>
      </s:c>
      <s:c r="F9" s="69">
        <s:v>76.67</s:v>
      </s:c>
      <s:c r="G9" s="69">
        <s:v>55.79</s:v>
      </s:c>
      <s:c r="H9" s="69">
        <s:v>51.06</s:v>
      </s:c>
      <s:c r="I9" s="70">
        <s:f>AVERAGE(B9:H9)</s:f>
        <s:v>60.347142857142856</s:v>
      </s:c>
      <s:c r="J9" s="68">
        <s:v>57.76</s:v>
      </s:c>
      <s:c r="K9" s="69">
        <s:v>35.159999999999997</s:v>
      </s:c>
      <s:c r="L9" s="69">
        <s:v>38.01</s:v>
      </s:c>
      <s:c r="M9" s="69">
        <s:v>82.42</s:v>
      </s:c>
      <s:c r="N9" s="69">
        <s:v>59.82</s:v>
      </s:c>
      <s:c r="O9" s="69">
        <s:v>50.76</s:v>
      </s:c>
      <s:c r="P9" s="69">
        <s:v>78.77</s:v>
      </s:c>
      <s:c r="Q9" s="69">
        <s:v>53.81</s:v>
      </s:c>
      <s:c r="R9" s="70">
        <s:f>AVERAGE(J9:Q9)</s:f>
        <s:v>57.063749999999992</s:v>
      </s:c>
      <s:c r="S9" s="71">
        <s:v>53.67</s:v>
      </s:c>
      <s:c r="T9" s="72">
        <s:v>48.07</s:v>
      </s:c>
      <s:c r="U9" s="72">
        <s:v>40.06</s:v>
      </s:c>
      <s:c r="V9" s="72">
        <s:v>78.569999999999993</s:v>
      </s:c>
      <s:c r="W9" s="72">
        <s:v>68.34</s:v>
      </s:c>
      <s:c r="X9" s="72">
        <s:v>44.98</s:v>
      </s:c>
      <s:c r="Y9" s="72">
        <s:v>85.71</s:v>
      </s:c>
      <s:c r="Z9" s="72">
        <s:v>51.8</s:v>
      </s:c>
      <s:c r="AA9" s="70">
        <s:f>AVERAGE(S9:Z9)</s:f>
        <s:v>58.900000000000006</s:v>
      </s:c>
      <s:c r="AB9" s="80">
        <s:v>31.48</s:v>
      </s:c>
      <s:c r="AC9" s="81">
        <s:v>30.25</s:v>
      </s:c>
      <s:c r="AD9" s="79">
        <s:v>31.76</s:v>
      </s:c>
      <s:c r="AE9" s="31"/>
      <s:c r="AF9" s="31"/>
      <s:c r="AG9" s="26"/>
      <s:c r="AH9" s="26"/>
      <s:c r="AI9" s="26"/>
      <s:c r="AJ9" s="26"/>
      <s:c r="AK9" s="26"/>
      <s:c r="AL9" s="26"/>
      <s:c r="AM9" s="28"/>
      <s:c r="AN9" s="26"/>
      <s:c r="AO9" s="26"/>
      <s:c r="AP9" s="26"/>
      <s:c r="AQ9" s="26"/>
      <s:c r="AR9" s="26"/>
      <s:c r="AS9" s="26"/>
      <s:c r="AT9" s="28"/>
      <s:c r="AU9" s="26"/>
      <s:c r="AV9" s="26"/>
      <s:c r="AW9" s="26"/>
      <s:c r="AX9" s="28"/>
      <s:c r="AY9" s="26"/>
      <s:c r="AZ9" s="26"/>
      <s:c r="BA9" s="30"/>
    </s:row>
    <s:row r="10">
      <s:c r="A10" s="308" t="s">
        <s:v>8</s:v>
      </s:c>
      <s:c r="B10" s="68">
        <s:v>49.03</s:v>
      </s:c>
      <s:c r="C10" s="69">
        <s:v>75.319999999999993</s:v>
      </s:c>
      <s:c r="D10" s="69">
        <s:v>37.450000000000003</s:v>
      </s:c>
      <s:c r="E10" s="69">
        <s:v>74.03</s:v>
      </s:c>
      <s:c r="F10" s="69">
        <s:v>81.17</s:v>
      </s:c>
      <s:c r="G10" s="69">
        <s:v>49.68</s:v>
      </s:c>
      <s:c r="H10" s="69">
        <s:v>60.39</s:v>
      </s:c>
      <s:c r="I10" s="70">
        <s:f>AVERAGE(B10:H10)</s:f>
        <s:v>61.01</s:v>
      </s:c>
      <s:c r="J10" s="68">
        <s:v>64.8</s:v>
      </s:c>
      <s:c r="K10" s="69">
        <s:v>57.14</s:v>
      </s:c>
      <s:c r="L10" s="69">
        <s:v>41.84</s:v>
      </s:c>
      <s:c r="M10" s="69">
        <s:v>82.65</s:v>
      </s:c>
      <s:c r="N10" s="69">
        <s:v>77.040000000000006</s:v>
      </s:c>
      <s:c r="O10" s="69">
        <s:v>50.34</s:v>
      </s:c>
      <s:c r="P10" s="69">
        <s:v>85.71</s:v>
      </s:c>
      <s:c r="Q10" s="69">
        <s:v>68.37</s:v>
      </s:c>
      <s:c r="R10" s="70">
        <s:f>AVERAGE(J10:Q10)</s:f>
        <s:v>65.986250000000013</s:v>
      </s:c>
      <s:c r="S10" s="71">
        <s:v>64.84</s:v>
      </s:c>
      <s:c r="T10" s="72">
        <s:v>31.25</s:v>
      </s:c>
      <s:c r="U10" s="72">
        <s:v>49.22</s:v>
      </s:c>
      <s:c r="V10" s="72">
        <s:v>76.56</s:v>
      </s:c>
      <s:c r="W10" s="72">
        <s:v>67.97</s:v>
      </s:c>
      <s:c r="X10" s="72">
        <s:v>59.38</s:v>
      </s:c>
      <s:c r="Y10" s="72">
        <s:v>76.56</s:v>
      </s:c>
      <s:c r="Z10" s="72">
        <s:v>56.25</s:v>
      </s:c>
      <s:c r="AA10" s="70">
        <s:f>AVERAGE(S10:Z10)</s:f>
        <s:v>60.253750000000004</s:v>
      </s:c>
      <s:c r="AB10" s="80">
        <s:v>23.38</s:v>
      </s:c>
      <s:c r="AC10" s="81">
        <s:v>38.270000000000003</s:v>
      </s:c>
      <s:c r="AD10" s="79">
        <s:v>44.53</s:v>
      </s:c>
      <s:c r="AE10" s="31"/>
      <s:c r="AF10" s="31"/>
      <s:c r="AG10" s="26"/>
      <s:c r="AH10" s="26"/>
      <s:c r="AI10" s="26"/>
      <s:c r="AJ10" s="26"/>
      <s:c r="AK10" s="26"/>
      <s:c r="AL10" s="26"/>
      <s:c r="AM10" s="28"/>
      <s:c r="AN10" s="26"/>
      <s:c r="AO10" s="26"/>
      <s:c r="AP10" s="26"/>
      <s:c r="AQ10" s="26"/>
      <s:c r="AR10" s="26"/>
      <s:c r="AS10" s="26"/>
      <s:c r="AT10" s="28"/>
      <s:c r="AU10" s="26"/>
      <s:c r="AV10" s="26"/>
      <s:c r="AW10" s="26"/>
      <s:c r="AX10" s="28"/>
      <s:c r="AY10" s="26"/>
      <s:c r="AZ10" s="26"/>
      <s:c r="BA10" s="30"/>
    </s:row>
    <s:row r="11">
      <s:c r="A11" s="308" t="s">
        <s:v>9</s:v>
      </s:c>
      <s:c r="B11" s="68">
        <s:v>60.63</s:v>
      </s:c>
      <s:c r="C11" s="69">
        <s:v>79.53</s:v>
      </s:c>
      <s:c r="D11" s="69">
        <s:v>51.97</s:v>
      </s:c>
      <s:c r="E11" s="69">
        <s:v>51.97</s:v>
      </s:c>
      <s:c r="F11" s="69">
        <s:v>88.98</s:v>
      </s:c>
      <s:c r="G11" s="69">
        <s:v>54.72</s:v>
      </s:c>
      <s:c r="H11" s="69">
        <s:v>57.74</s:v>
      </s:c>
      <s:c r="I11" s="70">
        <s:f>AVERAGE(B11:H11)</s:f>
        <s:v>63.648571428571422</s:v>
      </s:c>
      <s:c r="J11" s="68">
        <s:v>59.23</s:v>
      </s:c>
      <s:c r="K11" s="69">
        <s:v>36.92</s:v>
      </s:c>
      <s:c r="L11" s="69">
        <s:v>46.92</s:v>
      </s:c>
      <s:c r="M11" s="69">
        <s:v>78.459999999999994</s:v>
      </s:c>
      <s:c r="N11" s="69">
        <s:v>70</s:v>
      </s:c>
      <s:c r="O11" s="69">
        <s:v>55.64</s:v>
      </s:c>
      <s:c r="P11" s="69">
        <s:v>80</s:v>
      </s:c>
      <s:c r="Q11" s="69">
        <s:v>51.03</s:v>
      </s:c>
      <s:c r="R11" s="70">
        <s:f>AVERAGE(J11:Q11)</s:f>
        <s:v>59.774999999999991</s:v>
      </s:c>
      <s:c r="S11" s="71">
        <s:v>53.03</s:v>
      </s:c>
      <s:c r="T11" s="72">
        <s:v>39.39</s:v>
      </s:c>
      <s:c r="U11" s="72">
        <s:v>50</s:v>
      </s:c>
      <s:c r="V11" s="72">
        <s:v>82.83</s:v>
      </s:c>
      <s:c r="W11" s="72">
        <s:v>77.27</s:v>
      </s:c>
      <s:c r="X11" s="72">
        <s:v>54.55</s:v>
      </s:c>
      <s:c r="Y11" s="72">
        <s:v>87.88</s:v>
      </s:c>
      <s:c r="Z11" s="72">
        <s:v>54.55</s:v>
      </s:c>
      <s:c r="AA11" s="70">
        <s:f>AVERAGE(S11:Z11)</s:f>
        <s:v>62.4375</s:v>
      </s:c>
      <s:c r="AB11" s="80">
        <s:v>33.6</s:v>
      </s:c>
      <s:c r="AC11" s="81">
        <s:v>26.54</s:v>
      </s:c>
      <s:c r="AD11" s="79">
        <s:v>31.82</s:v>
      </s:c>
      <s:c r="AE11" s="31"/>
      <s:c r="AF11" s="31"/>
      <s:c r="AG11" s="26"/>
      <s:c r="AH11" s="26"/>
      <s:c r="AI11" s="26"/>
      <s:c r="AJ11" s="26"/>
      <s:c r="AK11" s="26"/>
      <s:c r="AL11" s="26"/>
      <s:c r="AM11" s="28"/>
      <s:c r="AN11" s="26"/>
      <s:c r="AO11" s="26"/>
      <s:c r="AP11" s="26"/>
      <s:c r="AQ11" s="26"/>
      <s:c r="AR11" s="26"/>
      <s:c r="AS11" s="26"/>
      <s:c r="AT11" s="28"/>
      <s:c r="AU11" s="26"/>
      <s:c r="AV11" s="26"/>
      <s:c r="AW11" s="26"/>
      <s:c r="AX11" s="28"/>
      <s:c r="AY11" s="26"/>
      <s:c r="AZ11" s="26"/>
      <s:c r="BA11" s="30"/>
    </s:row>
    <s:row r="12">
      <s:c r="A12" s="308" t="s">
        <s:v>10</s:v>
      </s:c>
      <s:c r="B12" s="68">
        <s:v>48.8</s:v>
      </s:c>
      <s:c r="C12" s="69">
        <s:v>62.28</s:v>
      </s:c>
      <s:c r="D12" s="69">
        <s:v>49.3</s:v>
      </s:c>
      <s:c r="E12" s="69">
        <s:v>62.87</s:v>
      </s:c>
      <s:c r="F12" s="69">
        <s:v>86.23</s:v>
      </s:c>
      <s:c r="G12" s="69">
        <s:v>51.8</s:v>
      </s:c>
      <s:c r="H12" s="69">
        <s:v>59.68</s:v>
      </s:c>
      <s:c r="I12" s="70">
        <s:f>AVERAGE(B12:H12)</s:f>
        <s:v>60.137142857142862</s:v>
      </s:c>
      <s:c r="J12" s="68">
        <s:v>64.95</s:v>
      </s:c>
      <s:c r="K12" s="69">
        <s:v>47.42</s:v>
      </s:c>
      <s:c r="L12" s="69">
        <s:v>42.27</s:v>
      </s:c>
      <s:c r="M12" s="69">
        <s:v>86.6</s:v>
      </s:c>
      <s:c r="N12" s="69">
        <s:v>73.2</s:v>
      </s:c>
      <s:c r="O12" s="69">
        <s:v>47.77</s:v>
      </s:c>
      <s:c r="P12" s="69">
        <s:v>75.260000000000005</s:v>
      </s:c>
      <s:c r="Q12" s="69">
        <s:v>57.73</s:v>
      </s:c>
      <s:c r="R12" s="70">
        <s:f>AVERAGE(J12:Q12)</s:f>
        <s:v>61.9</s:v>
      </s:c>
      <s:c r="S12" s="71">
        <s:v>50</s:v>
      </s:c>
      <s:c r="T12" s="72">
        <s:v>54.37</s:v>
      </s:c>
      <s:c r="U12" s="72">
        <s:v>48.54</s:v>
      </s:c>
      <s:c r="V12" s="72">
        <s:v>87.38</s:v>
      </s:c>
      <s:c r="W12" s="72">
        <s:v>71.36</s:v>
      </s:c>
      <s:c r="X12" s="72">
        <s:v>45.63</s:v>
      </s:c>
      <s:c r="Y12" s="72">
        <s:v>88.35</s:v>
      </s:c>
      <s:c r="Z12" s="72">
        <s:v>60.52</s:v>
      </s:c>
      <s:c r="AA12" s="70">
        <s:f>AVERAGE(S12:Z12)</s:f>
        <s:v>63.268749999999997</s:v>
      </s:c>
      <s:c r="AB12" s="80">
        <s:v>20.76</s:v>
      </s:c>
      <s:c r="AC12" s="81">
        <s:v>39.18</s:v>
      </s:c>
      <s:c r="AD12" s="79">
        <s:v>29.13</s:v>
      </s:c>
      <s:c r="AE12" s="31"/>
      <s:c r="AF12" s="31"/>
      <s:c r="AG12" s="26"/>
      <s:c r="AH12" s="26"/>
      <s:c r="AI12" s="26"/>
      <s:c r="AJ12" s="26"/>
      <s:c r="AK12" s="26"/>
      <s:c r="AL12" s="26"/>
      <s:c r="AM12" s="28"/>
      <s:c r="AN12" s="26"/>
      <s:c r="AO12" s="26"/>
      <s:c r="AP12" s="26"/>
      <s:c r="AQ12" s="26"/>
      <s:c r="AR12" s="26"/>
      <s:c r="AS12" s="26"/>
      <s:c r="AT12" s="28"/>
      <s:c r="AU12" s="26"/>
      <s:c r="AV12" s="26"/>
      <s:c r="AW12" s="26"/>
      <s:c r="AX12" s="28"/>
      <s:c r="AY12" s="26"/>
      <s:c r="AZ12" s="26"/>
      <s:c r="BA12" s="30"/>
    </s:row>
    <s:row r="13">
      <s:c r="A13" s="308" t="s">
        <s:v>11</s:v>
      </s:c>
      <s:c r="B13" s="68">
        <s:v>75.66</s:v>
      </s:c>
      <s:c r="C13" s="69">
        <s:v>81.58</s:v>
      </s:c>
      <s:c r="D13" s="69">
        <s:v>37.28</s:v>
      </s:c>
      <s:c r="E13" s="69">
        <s:v>38.159999999999997</s:v>
      </s:c>
      <s:c r="F13" s="69">
        <s:v>82.89</s:v>
      </s:c>
      <s:c r="G13" s="69">
        <s:v>70.39</s:v>
      </s:c>
      <s:c r="H13" s="69">
        <s:v>54.82</s:v>
      </s:c>
      <s:c r="I13" s="70">
        <s:f>AVERAGE(B13:H13)</s:f>
        <s:v>62.968571428571423</s:v>
      </s:c>
      <s:c r="J13" s="68">
        <s:v>64.290000000000006</s:v>
      </s:c>
      <s:c r="K13" s="69">
        <s:v>33.33</s:v>
      </s:c>
      <s:c r="L13" s="69">
        <s:v>49.21</s:v>
      </s:c>
      <s:c r="M13" s="69">
        <s:v>79.37</s:v>
      </s:c>
      <s:c r="N13" s="69">
        <s:v>53.97</s:v>
      </s:c>
      <s:c r="O13" s="69">
        <s:v>41.8</s:v>
      </s:c>
      <s:c r="P13" s="69">
        <s:v>77.78</s:v>
      </s:c>
      <s:c r="Q13" s="69">
        <s:v>64.02</s:v>
      </s:c>
      <s:c r="R13" s="70">
        <s:f>AVERAGE(J13:Q13)</s:f>
        <s:v>57.971249999999998</s:v>
      </s:c>
      <s:c r="S13" s="71">
        <s:v>65.38</s:v>
      </s:c>
      <s:c r="T13" s="72">
        <s:v>34.619999999999997</s:v>
      </s:c>
      <s:c r="U13" s="72">
        <s:v>48.08</s:v>
      </s:c>
      <s:c r="V13" s="72">
        <s:v>80.77</s:v>
      </s:c>
      <s:c r="W13" s="72">
        <s:v>46.15</s:v>
      </s:c>
      <s:c r="X13" s="72">
        <s:v>37.18</s:v>
      </s:c>
      <s:c r="Y13" s="72">
        <s:v>73.08</s:v>
      </s:c>
      <s:c r="Z13" s="72">
        <s:v>41.03</s:v>
      </s:c>
      <s:c r="AA13" s="70">
        <s:f>AVERAGE(S13:Z13)</s:f>
        <s:v>53.286249999999995</s:v>
      </s:c>
      <s:c r="AB13" s="80">
        <s:v>14.04</s:v>
      </s:c>
      <s:c r="AC13" s="81">
        <s:v>19.05</s:v>
      </s:c>
      <s:c r="AD13" s="79">
        <s:v>7.69</s:v>
      </s:c>
      <s:c r="AE13" s="31"/>
      <s:c r="AF13" s="31"/>
      <s:c r="AG13" s="26"/>
      <s:c r="AH13" s="26"/>
      <s:c r="AI13" s="26"/>
      <s:c r="AJ13" s="26"/>
      <s:c r="AK13" s="26"/>
      <s:c r="AL13" s="26"/>
      <s:c r="AM13" s="28"/>
      <s:c r="AN13" s="26"/>
      <s:c r="AO13" s="26"/>
      <s:c r="AP13" s="26"/>
      <s:c r="AQ13" s="26"/>
      <s:c r="AR13" s="26"/>
      <s:c r="AS13" s="26"/>
      <s:c r="AT13" s="28"/>
      <s:c r="AU13" s="26"/>
      <s:c r="AV13" s="26"/>
      <s:c r="AW13" s="26"/>
      <s:c r="AX13" s="28"/>
      <s:c r="AY13" s="26"/>
      <s:c r="AZ13" s="26"/>
      <s:c r="BA13" s="30"/>
    </s:row>
    <s:row r="14">
      <s:c r="A14" s="308" t="s">
        <s:v>12</s:v>
      </s:c>
      <s:c r="B14" s="68">
        <s:v>52.38</s:v>
      </s:c>
      <s:c r="C14" s="69">
        <s:v>85.71</s:v>
      </s:c>
      <s:c r="D14" s="69">
        <s:v>58.73</s:v>
      </s:c>
      <s:c r="E14" s="69">
        <s:v>69.05</s:v>
      </s:c>
      <s:c r="F14" s="69">
        <s:v>92.86</s:v>
      </s:c>
      <s:c r="G14" s="69">
        <s:v>46.43</s:v>
      </s:c>
      <s:c r="H14" s="69">
        <s:v>46.83</s:v>
      </s:c>
      <s:c r="I14" s="70">
        <s:f>AVERAGE(B14:H14)</s:f>
        <s:v>64.570000000000007</s:v>
      </s:c>
      <s:c r="J14" s="68">
        <s:v>70.97</s:v>
      </s:c>
      <s:c r="K14" s="69">
        <s:v>38.71</s:v>
      </s:c>
      <s:c r="L14" s="69">
        <s:v>45.16</s:v>
      </s:c>
      <s:c r="M14" s="69">
        <s:v>54.84</s:v>
      </s:c>
      <s:c r="N14" s="69">
        <s:v>67.739999999999995</s:v>
      </s:c>
      <s:c r="O14" s="69">
        <s:v>51.61</s:v>
      </s:c>
      <s:c r="P14" s="69">
        <s:v>96.77</s:v>
      </s:c>
      <s:c r="Q14" s="69">
        <s:v>65.59</s:v>
      </s:c>
      <s:c r="R14" s="70">
        <s:f>AVERAGE(J14:Q14)</s:f>
        <s:v>61.423749999999998</s:v>
      </s:c>
      <s:c r="S14" s="71">
        <s:v>54.35</s:v>
      </s:c>
      <s:c r="T14" s="72">
        <s:v>52.17</s:v>
      </s:c>
      <s:c r="U14" s="72">
        <s:v>39.130000000000003</s:v>
      </s:c>
      <s:c r="V14" s="72">
        <s:v>78.260000000000005</s:v>
      </s:c>
      <s:c r="W14" s="72">
        <s:v>69.569999999999993</s:v>
      </s:c>
      <s:c r="X14" s="72">
        <s:v>46.38</s:v>
      </s:c>
      <s:c r="Y14" s="72">
        <s:v>82.61</s:v>
      </s:c>
      <s:c r="Z14" s="72">
        <s:v>65.22</s:v>
      </s:c>
      <s:c r="AA14" s="70">
        <s:f>AVERAGE(S14:Z14)</s:f>
        <s:v>60.961250000000007</s:v>
      </s:c>
      <s:c r="AB14" s="80">
        <s:v>32.54</s:v>
      </s:c>
      <s:c r="AC14" s="81">
        <s:v>30.65</s:v>
      </s:c>
      <s:c r="AD14" s="79">
        <s:v>43.48</s:v>
      </s:c>
      <s:c r="AE14" s="31"/>
      <s:c r="AF14" s="31"/>
      <s:c r="AG14" s="26"/>
      <s:c r="AH14" s="26"/>
      <s:c r="AI14" s="26"/>
      <s:c r="AJ14" s="26"/>
      <s:c r="AK14" s="26"/>
      <s:c r="AL14" s="26"/>
      <s:c r="AM14" s="28"/>
      <s:c r="AN14" s="26"/>
      <s:c r="AO14" s="26"/>
      <s:c r="AP14" s="26"/>
      <s:c r="AQ14" s="26"/>
      <s:c r="AR14" s="26"/>
      <s:c r="AS14" s="26"/>
      <s:c r="AT14" s="28"/>
      <s:c r="AU14" s="26"/>
      <s:c r="AV14" s="26"/>
      <s:c r="AW14" s="26"/>
      <s:c r="AX14" s="28"/>
      <s:c r="AY14" s="26"/>
      <s:c r="AZ14" s="26"/>
      <s:c r="BA14" s="30"/>
    </s:row>
    <s:row r="15">
      <s:c r="A15" s="308" t="s">
        <s:v>13</s:v>
      </s:c>
      <s:c r="B15" s="68">
        <s:v>53.85</s:v>
      </s:c>
      <s:c r="C15" s="69">
        <s:v>78.849999999999994</s:v>
      </s:c>
      <s:c r="D15" s="69">
        <s:v>46.37</s:v>
      </s:c>
      <s:c r="E15" s="69">
        <s:v>65.38</s:v>
      </s:c>
      <s:c r="F15" s="69">
        <s:v>80.13</s:v>
      </s:c>
      <s:c r="G15" s="69">
        <s:v>61.54</s:v>
      </s:c>
      <s:c r="H15" s="69">
        <s:v>58.97</s:v>
      </s:c>
      <s:c r="I15" s="70">
        <s:f>AVERAGE(B15:H15)</s:f>
        <s:v>63.58428571428572</s:v>
      </s:c>
      <s:c r="J15" s="68">
        <s:v>42.44</s:v>
      </s:c>
      <s:c r="K15" s="69">
        <s:v>46.51</s:v>
      </s:c>
      <s:c r="L15" s="69">
        <s:v>53.49</s:v>
      </s:c>
      <s:c r="M15" s="69">
        <s:v>80.23</s:v>
      </s:c>
      <s:c r="N15" s="69">
        <s:v>63.95</s:v>
      </s:c>
      <s:c r="O15" s="69">
        <s:v>42.25</s:v>
      </s:c>
      <s:c r="P15" s="69">
        <s:v>89.53</s:v>
      </s:c>
      <s:c r="Q15" s="69">
        <s:v>44.19</s:v>
      </s:c>
      <s:c r="R15" s="70">
        <s:f>AVERAGE(J15:Q15)</s:f>
        <s:v>57.823749999999997</s:v>
      </s:c>
      <s:c r="S15" s="71">
        <s:v>61.73</s:v>
      </s:c>
      <s:c r="T15" s="72">
        <s:v>49.38</s:v>
      </s:c>
      <s:c r="U15" s="72">
        <s:v>43.83</s:v>
      </s:c>
      <s:c r="V15" s="72">
        <s:v>88.89</s:v>
      </s:c>
      <s:c r="W15" s="72">
        <s:v>67.900000000000006</s:v>
      </s:c>
      <s:c r="X15" s="72">
        <s:v>50.21</s:v>
      </s:c>
      <s:c r="Y15" s="72">
        <s:v>93.83</s:v>
      </s:c>
      <s:c r="Z15" s="72">
        <s:v>58.44</s:v>
      </s:c>
      <s:c r="AA15" s="70">
        <s:f>AVERAGE(S15:Z15)</s:f>
        <s:v>64.276250000000005</s:v>
      </s:c>
      <s:c r="AB15" s="80">
        <s:v>28.42</s:v>
      </s:c>
      <s:c r="AC15" s="81">
        <s:v>19.77</s:v>
      </s:c>
      <s:c r="AD15" s="79">
        <s:v>24.07</s:v>
      </s:c>
      <s:c r="AE15" s="31"/>
      <s:c r="AF15" s="31"/>
      <s:c r="AG15" s="26"/>
      <s:c r="AH15" s="26"/>
      <s:c r="AI15" s="26"/>
      <s:c r="AJ15" s="26"/>
      <s:c r="AK15" s="26"/>
      <s:c r="AL15" s="26"/>
      <s:c r="AM15" s="28"/>
      <s:c r="AN15" s="26"/>
      <s:c r="AO15" s="26"/>
      <s:c r="AP15" s="26"/>
      <s:c r="AQ15" s="26"/>
      <s:c r="AR15" s="26"/>
      <s:c r="AS15" s="26"/>
      <s:c r="AT15" s="28"/>
      <s:c r="AU15" s="26"/>
      <s:c r="AV15" s="26"/>
      <s:c r="AW15" s="26"/>
      <s:c r="AX15" s="28"/>
      <s:c r="AY15" s="26"/>
      <s:c r="AZ15" s="26"/>
      <s:c r="BA15" s="30"/>
    </s:row>
    <s:row r="16">
      <s:c r="A16" s="308" t="s">
        <s:v>14</s:v>
      </s:c>
      <s:c r="B16" s="68">
        <s:v>52.27</s:v>
      </s:c>
      <s:c r="C16" s="69">
        <s:v>59.09</s:v>
      </s:c>
      <s:c r="D16" s="69">
        <s:v>39.39</s:v>
      </s:c>
      <s:c r="E16" s="69">
        <s:v>63.64</s:v>
      </s:c>
      <s:c r="F16" s="69">
        <s:v>90.91</s:v>
      </s:c>
      <s:c r="G16" s="69">
        <s:v>61.36</s:v>
      </s:c>
      <s:c r="H16" s="69">
        <s:v>62.12</s:v>
      </s:c>
      <s:c r="I16" s="70">
        <s:f>AVERAGE(B16:H16)</s:f>
        <s:v>61.254285714285707</s:v>
      </s:c>
      <s:c r="J16" s="68">
        <s:v>37.880000000000003</s:v>
      </s:c>
      <s:c r="K16" s="69">
        <s:v>54.55</s:v>
      </s:c>
      <s:c r="L16" s="69">
        <s:v>56.82</s:v>
      </s:c>
      <s:c r="M16" s="69">
        <s:v>71.209999999999994</s:v>
      </s:c>
      <s:c r="N16" s="69">
        <s:v>63.64</s:v>
      </s:c>
      <s:c r="O16" s="69">
        <s:v>52.53</s:v>
      </s:c>
      <s:c r="P16" s="69">
        <s:v>84.85</s:v>
      </s:c>
      <s:c r="Q16" s="69">
        <s:v>64.650000000000006</s:v>
      </s:c>
      <s:c r="R16" s="70">
        <s:f>AVERAGE(J16:Q16)</s:f>
        <s:v>60.766249999999999</s:v>
      </s:c>
      <s:c r="S16" s="71">
        <s:v>58.87</s:v>
      </s:c>
      <s:c r="T16" s="72">
        <s:v>56.45</s:v>
      </s:c>
      <s:c r="U16" s="72">
        <s:v>42.74</s:v>
      </s:c>
      <s:c r="V16" s="72">
        <s:v>88.71</s:v>
      </s:c>
      <s:c r="W16" s="72">
        <s:v>58.06</s:v>
      </s:c>
      <s:c r="X16" s="72">
        <s:v>54.3</s:v>
      </s:c>
      <s:c r="Y16" s="72">
        <s:v>90.32</s:v>
      </s:c>
      <s:c r="Z16" s="72">
        <s:v>56.45</s:v>
      </s:c>
      <s:c r="AA16" s="70">
        <s:f>AVERAGE(S16:Z16)</s:f>
        <s:v>63.237499999999997</s:v>
      </s:c>
      <s:c r="AB16" s="80">
        <s:v>45.45</s:v>
      </s:c>
      <s:c r="AC16" s="81">
        <s:v>31.82</s:v>
      </s:c>
      <s:c r="AD16" s="79">
        <s:v>25.81</s:v>
      </s:c>
      <s:c r="AE16" s="31"/>
      <s:c r="AF16" s="31"/>
      <s:c r="AG16" s="26"/>
      <s:c r="AH16" s="26"/>
      <s:c r="AI16" s="26"/>
      <s:c r="AJ16" s="26"/>
      <s:c r="AK16" s="26"/>
      <s:c r="AL16" s="26"/>
      <s:c r="AM16" s="28"/>
      <s:c r="AN16" s="26"/>
      <s:c r="AO16" s="26"/>
      <s:c r="AP16" s="26"/>
      <s:c r="AQ16" s="26"/>
      <s:c r="AR16" s="26"/>
      <s:c r="AS16" s="26"/>
      <s:c r="AT16" s="28"/>
      <s:c r="AU16" s="26"/>
      <s:c r="AV16" s="26"/>
      <s:c r="AW16" s="26"/>
      <s:c r="AX16" s="28"/>
      <s:c r="AY16" s="26"/>
      <s:c r="AZ16" s="26"/>
      <s:c r="BA16" s="30"/>
    </s:row>
    <s:row r="17">
      <s:c r="A17" s="308" t="s">
        <s:v>15</s:v>
      </s:c>
      <s:c r="B17" s="68">
        <s:v>49.4</s:v>
      </s:c>
      <s:c r="C17" s="69">
        <s:v>85.54</s:v>
      </s:c>
      <s:c r="D17" s="69">
        <s:v>45.78</s:v>
      </s:c>
      <s:c r="E17" s="69">
        <s:v>68.67</s:v>
      </s:c>
      <s:c r="F17" s="69">
        <s:v>67.47</s:v>
      </s:c>
      <s:c r="G17" s="69">
        <s:v>54.82</s:v>
      </s:c>
      <s:c r="H17" s="69">
        <s:v>57.03</s:v>
      </s:c>
      <s:c r="I17" s="70">
        <s:f>AVERAGE(B17:H17)</s:f>
        <s:v>61.244285714285716</s:v>
      </s:c>
      <s:c r="J17" s="68">
        <s:v>60.28</s:v>
      </s:c>
      <s:c r="K17" s="69">
        <s:v>36.450000000000003</s:v>
      </s:c>
      <s:c r="L17" s="69">
        <s:v>42.06</s:v>
      </s:c>
      <s:c r="M17" s="69">
        <s:v>88.79</s:v>
      </s:c>
      <s:c r="N17" s="69">
        <s:v>66.819999999999993</s:v>
      </s:c>
      <s:c r="O17" s="69">
        <s:v>49.53</s:v>
      </s:c>
      <s:c r="P17" s="69">
        <s:v>87.85</s:v>
      </s:c>
      <s:c r="Q17" s="69">
        <s:v>62.62</s:v>
      </s:c>
      <s:c r="R17" s="70">
        <s:f>AVERAGE(J17:Q17)</s:f>
        <s:v>61.800000000000011</s:v>
      </s:c>
      <s:c r="S17" s="71">
        <s:v>38.82</s:v>
      </s:c>
      <s:c r="T17" s="72">
        <s:v>46.05</s:v>
      </s:c>
      <s:c r="U17" s="72">
        <s:v>50</s:v>
      </s:c>
      <s:c r="V17" s="72">
        <s:v>69.739999999999995</s:v>
      </s:c>
      <s:c r="W17" s="72">
        <s:v>63.16</s:v>
      </s:c>
      <s:c r="X17" s="72">
        <s:v>60.09</s:v>
      </s:c>
      <s:c r="Y17" s="72">
        <s:v>59.21</s:v>
      </s:c>
      <s:c r="Z17" s="72">
        <s:v>50.44</s:v>
      </s:c>
      <s:c r="AA17" s="70">
        <s:f>AVERAGE(S17:Z17)</s:f>
        <s:v>54.688749999999999</s:v>
      </s:c>
      <s:c r="AB17" s="80">
        <s:v>34.14</s:v>
      </s:c>
      <s:c r="AC17" s="81">
        <s:v>47.66</s:v>
      </s:c>
      <s:c r="AD17" s="79">
        <s:v>29.61</s:v>
      </s:c>
      <s:c r="AE17" s="31"/>
      <s:c r="AF17" s="31"/>
      <s:c r="AG17" s="26"/>
      <s:c r="AH17" s="26"/>
      <s:c r="AI17" s="26"/>
      <s:c r="AJ17" s="26"/>
      <s:c r="AK17" s="26"/>
      <s:c r="AL17" s="26"/>
      <s:c r="AM17" s="28"/>
      <s:c r="AN17" s="26"/>
      <s:c r="AO17" s="26"/>
      <s:c r="AP17" s="26"/>
      <s:c r="AQ17" s="26"/>
      <s:c r="AR17" s="26"/>
      <s:c r="AS17" s="26"/>
      <s:c r="AT17" s="28"/>
      <s:c r="AU17" s="26"/>
      <s:c r="AV17" s="26"/>
      <s:c r="AW17" s="26"/>
      <s:c r="AX17" s="28"/>
      <s:c r="AY17" s="26"/>
      <s:c r="AZ17" s="26"/>
      <s:c r="BA17" s="30"/>
    </s:row>
    <s:row r="18">
      <s:c r="A18" s="309" t="s">
        <s:v>97</s:v>
      </s:c>
      <s:c r="B18" s="68">
        <s:v>36.729999999999997</s:v>
      </s:c>
      <s:c r="C18" s="69">
        <s:v>85</s:v>
      </s:c>
      <s:c r="D18" s="69">
        <s:v>43.21</s:v>
      </s:c>
      <s:c r="E18" s="69">
        <s:v>68.08</s:v>
      </s:c>
      <s:c r="F18" s="69">
        <s:v>80</s:v>
      </s:c>
      <s:c r="G18" s="69">
        <s:v>57.31</s:v>
      </s:c>
      <s:c r="H18" s="69">
        <s:v>48.46</s:v>
      </s:c>
      <s:c r="I18" s="70">
        <s:f>AVERAGE(B18:H18)</s:f>
        <s:v>59.827142857142853</s:v>
      </s:c>
      <s:c r="J18" s="68">
        <s:v>58.21</s:v>
      </s:c>
      <s:c r="K18" s="69">
        <s:v>37.31</s:v>
      </s:c>
      <s:c r="L18" s="69">
        <s:v>46.64</s:v>
      </s:c>
      <s:c r="M18" s="69">
        <s:v>78.36</s:v>
      </s:c>
      <s:c r="N18" s="69">
        <s:v>67.91</s:v>
      </s:c>
      <s:c r="O18" s="69">
        <s:v>52.24</s:v>
      </s:c>
      <s:c r="P18" s="69">
        <s:v>86.57</s:v>
      </s:c>
      <s:c r="Q18" s="69">
        <s:v>43.78</s:v>
      </s:c>
      <s:c r="R18" s="70">
        <s:f>AVERAGE(J18:Q18)</s:f>
        <s:v>58.877500000000012</s:v>
      </s:c>
      <s:c r="S18" s="71">
        <s:v>41.13</s:v>
      </s:c>
      <s:c r="T18" s="72">
        <s:v>24.19</s:v>
      </s:c>
      <s:c r="U18" s="72">
        <s:v>23.39</s:v>
      </s:c>
      <s:c r="V18" s="72">
        <s:v>50</s:v>
      </s:c>
      <s:c r="W18" s="72">
        <s:v>60.89</s:v>
      </s:c>
      <s:c r="X18" s="72">
        <s:v>34.950000000000003</s:v>
      </s:c>
      <s:c r="Y18" s="72">
        <s:v>87.9</s:v>
      </s:c>
      <s:c r="Z18" s="72">
        <s:v>50</s:v>
      </s:c>
      <s:c r="AA18" s="70">
        <s:f>AVERAGE(S18:Z18)</s:f>
        <s:v>46.556250000000006</s:v>
      </s:c>
      <s:c r="AB18" s="80">
        <s:v>30.51</s:v>
      </s:c>
      <s:c r="AC18" s="81">
        <s:v>28.73</s:v>
      </s:c>
      <s:c r="AD18" s="79">
        <s:v>20.56</s:v>
      </s:c>
      <s:c r="AE18" s="31"/>
      <s:c r="AF18" s="31"/>
      <s:c r="AG18" s="26"/>
      <s:c r="AH18" s="26"/>
      <s:c r="AI18" s="26"/>
      <s:c r="AJ18" s="26"/>
      <s:c r="AK18" s="26"/>
      <s:c r="AL18" s="26"/>
      <s:c r="AM18" s="28"/>
      <s:c r="AN18" s="26"/>
      <s:c r="AO18" s="26"/>
      <s:c r="AP18" s="26"/>
      <s:c r="AQ18" s="26"/>
      <s:c r="AR18" s="26"/>
      <s:c r="AS18" s="26"/>
      <s:c r="AT18" s="28"/>
      <s:c r="AU18" s="26"/>
      <s:c r="AV18" s="26"/>
      <s:c r="AW18" s="26"/>
      <s:c r="AX18" s="28"/>
      <s:c r="AY18" s="26"/>
      <s:c r="AZ18" s="26"/>
      <s:c r="BA18" s="30"/>
    </s:row>
    <s:row r="19">
      <s:c r="A19" s="308" t="s">
        <s:v>16</s:v>
      </s:c>
      <s:c r="B19" s="68">
        <s:v>43.88</s:v>
      </s:c>
      <s:c r="C19" s="69">
        <s:v>69.39</s:v>
      </s:c>
      <s:c r="D19" s="69">
        <s:v>37.409999999999997</s:v>
      </s:c>
      <s:c r="E19" s="69">
        <s:v>59.18</s:v>
      </s:c>
      <s:c r="F19" s="69">
        <s:v>81.63</s:v>
      </s:c>
      <s:c r="G19" s="69">
        <s:v>55.1</s:v>
      </s:c>
      <s:c r="H19" s="69">
        <s:v>51.7</s:v>
      </s:c>
      <s:c r="I19" s="70">
        <s:f>AVERAGE(B19:H19)</s:f>
        <s:v>56.898571428571429</s:v>
      </s:c>
      <s:c r="J19" s="68">
        <s:v>50</s:v>
      </s:c>
      <s:c r="K19" s="69">
        <s:v>13.79</s:v>
      </s:c>
      <s:c r="L19" s="69">
        <s:v>31.03</s:v>
      </s:c>
      <s:c r="M19" s="69">
        <s:v>58.62</s:v>
      </s:c>
      <s:c r="N19" s="69">
        <s:v>50</s:v>
      </s:c>
      <s:c r="O19" s="69">
        <s:v>28.74</s:v>
      </s:c>
      <s:c r="P19" s="69">
        <s:v>79.31</s:v>
      </s:c>
      <s:c r="Q19" s="69">
        <s:v>78.16</s:v>
      </s:c>
      <s:c r="R19" s="70">
        <s:f>AVERAGE(J19:Q19)</s:f>
        <s:v>48.706249999999997</s:v>
      </s:c>
      <s:c r="S19" s="71">
        <s:v>66.67</s:v>
      </s:c>
      <s:c r="T19" s="72">
        <s:v>33.33</s:v>
      </s:c>
      <s:c r="U19" s="72">
        <s:v>40</s:v>
      </s:c>
      <s:c r="V19" s="72">
        <s:v>73.33</s:v>
      </s:c>
      <s:c r="W19" s="72">
        <s:v>83.33</s:v>
      </s:c>
      <s:c r="X19" s="72">
        <s:v>71.11</s:v>
      </s:c>
      <s:c r="Y19" s="72">
        <s:v>93.33</s:v>
      </s:c>
      <s:c r="Z19" s="72">
        <s:v>60</s:v>
      </s:c>
      <s:c r="AA19" s="70">
        <s:f>AVERAGE(S19:Z19)</s:f>
        <s:v>65.137499999999989</s:v>
      </s:c>
      <s:c r="AB19" s="80">
        <s:v>19.73</s:v>
      </s:c>
      <s:c r="AC19" s="81">
        <s:v>15.52</s:v>
      </s:c>
      <s:c r="AD19" s="79">
        <s:v>40</s:v>
      </s:c>
      <s:c r="AE19" s="31"/>
      <s:c r="AF19" s="31"/>
      <s:c r="AG19" s="26"/>
      <s:c r="AH19" s="26"/>
      <s:c r="AI19" s="26"/>
      <s:c r="AJ19" s="26"/>
      <s:c r="AK19" s="26"/>
      <s:c r="AL19" s="26"/>
      <s:c r="AM19" s="28"/>
      <s:c r="AN19" s="26"/>
      <s:c r="AO19" s="26"/>
      <s:c r="AP19" s="26"/>
      <s:c r="AQ19" s="26"/>
      <s:c r="AR19" s="26"/>
      <s:c r="AS19" s="26"/>
      <s:c r="AT19" s="28"/>
      <s:c r="AU19" s="26"/>
      <s:c r="AV19" s="26"/>
      <s:c r="AW19" s="26"/>
      <s:c r="AX19" s="28"/>
      <s:c r="AY19" s="26"/>
      <s:c r="AZ19" s="26"/>
      <s:c r="BA19" s="30"/>
    </s:row>
    <s:row r="20">
      <s:c r="A20" s="309" t="s">
        <s:v>98</s:v>
      </s:c>
      <s:c r="B20" s="68">
        <s:v>33.46</s:v>
      </s:c>
      <s:c r="C20" s="69">
        <s:v>62.31</s:v>
      </s:c>
      <s:c r="D20" s="69">
        <s:v>50.77</s:v>
      </s:c>
      <s:c r="E20" s="69">
        <s:v>61.54</s:v>
      </s:c>
      <s:c r="F20" s="69">
        <s:v>73.08</s:v>
      </s:c>
      <s:c r="G20" s="69">
        <s:v>45</s:v>
      </s:c>
      <s:c r="H20" s="69">
        <s:v>43.85</s:v>
      </s:c>
      <s:c r="I20" s="70">
        <s:f>AVERAGE(B20:H20)</s:f>
        <s:v>52.858571428571437</s:v>
      </s:c>
      <s:c r="J20" s="68">
        <s:v>49.16</s:v>
      </s:c>
      <s:c r="K20" s="69">
        <s:v>30.25</s:v>
      </s:c>
      <s:c r="L20" s="69">
        <s:v>42.02</s:v>
      </s:c>
      <s:c r="M20" s="69">
        <s:v>78.150000000000006</s:v>
      </s:c>
      <s:c r="N20" s="69">
        <s:v>57.56</s:v>
      </s:c>
      <s:c r="O20" s="69">
        <s:v>52.94</s:v>
      </s:c>
      <s:c r="P20" s="69">
        <s:v>83.19</s:v>
      </s:c>
      <s:c r="Q20" s="69">
        <s:v>55.18</s:v>
      </s:c>
      <s:c r="R20" s="70">
        <s:f>AVERAGE(J20:Q20)</s:f>
        <s:v>56.056249999999999</s:v>
      </s:c>
      <s:c r="S20" s="71">
        <s:v>39.06</s:v>
      </s:c>
      <s:c r="T20" s="72">
        <s:v>50</s:v>
      </s:c>
      <s:c r="U20" s="72">
        <s:v>54.69</s:v>
      </s:c>
      <s:c r="V20" s="72">
        <s:v>68.75</s:v>
      </s:c>
      <s:c r="W20" s="72">
        <s:v>47.66</s:v>
      </s:c>
      <s:c r="X20" s="72">
        <s:v>45.83</s:v>
      </s:c>
      <s:c r="Y20" s="72">
        <s:v>87.5</s:v>
      </s:c>
      <s:c r="Z20" s="72">
        <s:v>54.69</s:v>
      </s:c>
      <s:c r="AA20" s="70">
        <s:f>AVERAGE(S20:Z20)</s:f>
        <s:v>56.022499999999994</s:v>
      </s:c>
      <s:c r="AB20" s="80">
        <s:v>24.62</s:v>
      </s:c>
      <s:c r="AC20" s="81">
        <s:v>33.61</s:v>
      </s:c>
      <s:c r="AD20" s="79">
        <s:v>25.78</s:v>
      </s:c>
      <s:c r="AE20" s="31"/>
      <s:c r="AF20" s="31"/>
      <s:c r="AG20" s="26"/>
      <s:c r="AH20" s="26"/>
      <s:c r="AI20" s="26"/>
      <s:c r="AJ20" s="26"/>
      <s:c r="AK20" s="26"/>
      <s:c r="AL20" s="26"/>
      <s:c r="AM20" s="28"/>
      <s:c r="AN20" s="26"/>
      <s:c r="AO20" s="26"/>
      <s:c r="AP20" s="26"/>
      <s:c r="AQ20" s="26"/>
      <s:c r="AR20" s="26"/>
      <s:c r="AS20" s="26"/>
      <s:c r="AT20" s="28"/>
      <s:c r="AU20" s="26"/>
      <s:c r="AV20" s="26"/>
      <s:c r="AW20" s="26"/>
      <s:c r="AX20" s="28"/>
      <s:c r="AY20" s="26"/>
      <s:c r="AZ20" s="26"/>
      <s:c r="BA20" s="30"/>
    </s:row>
    <s:row r="21">
      <s:c r="A21" s="308" t="s">
        <s:v>17</s:v>
      </s:c>
      <s:c r="B21" s="68">
        <s:v>71.64</s:v>
      </s:c>
      <s:c r="C21" s="69">
        <s:v>79.849999999999994</s:v>
      </s:c>
      <s:c r="D21" s="69">
        <s:v>37.06</s:v>
      </s:c>
      <s:c r="E21" s="69">
        <s:v>53.73</s:v>
      </s:c>
      <s:c r="F21" s="69">
        <s:v>78.36</s:v>
      </s:c>
      <s:c r="G21" s="69">
        <s:v>51.49</s:v>
      </s:c>
      <s:c r="H21" s="69">
        <s:v>56.47</s:v>
      </s:c>
      <s:c r="I21" s="70">
        <s:f>AVERAGE(B21:H21)</s:f>
        <s:v>61.228571428571435</s:v>
      </s:c>
      <s:c r="J21" s="68">
        <s:v>64.53</s:v>
      </s:c>
      <s:c r="K21" s="69">
        <s:v>79.069999999999993</s:v>
      </s:c>
      <s:c r="L21" s="69">
        <s:v>84.3</s:v>
      </s:c>
      <s:c r="M21" s="69">
        <s:v>82.56</s:v>
      </s:c>
      <s:c r="N21" s="69">
        <s:v>64.53</s:v>
      </s:c>
      <s:c r="O21" s="69">
        <s:v>34.5</s:v>
      </s:c>
      <s:c r="P21" s="69">
        <s:v>82.56</s:v>
      </s:c>
      <s:c r="Q21" s="69">
        <s:v>28.29</s:v>
      </s:c>
      <s:c r="R21" s="70">
        <s:f>AVERAGE(J21:Q21)</s:f>
        <s:v>65.042500000000004</s:v>
      </s:c>
      <s:c r="S21" s="71">
        <s:v>55.77</s:v>
      </s:c>
      <s:c r="T21" s="72">
        <s:v>15.38</s:v>
      </s:c>
      <s:c r="U21" s="72">
        <s:v>48.08</s:v>
      </s:c>
      <s:c r="V21" s="72">
        <s:v>89.74</s:v>
      </s:c>
      <s:c r="W21" s="72">
        <s:v>73.08</s:v>
      </s:c>
      <s:c r="X21" s="72">
        <s:v>43.16</s:v>
      </s:c>
      <s:c r="Y21" s="72">
        <s:v>79.489999999999995</s:v>
      </s:c>
      <s:c r="Z21" s="72">
        <s:v>36.75</s:v>
      </s:c>
      <s:c r="AA21" s="70">
        <s:f>AVERAGE(S21:Z21)</s:f>
        <s:v>55.181250000000006</s:v>
      </s:c>
      <s:c r="AB21" s="80">
        <s:v>18.66</s:v>
      </s:c>
      <s:c r="AC21" s="81">
        <s:v>25</s:v>
      </s:c>
      <s:c r="AD21" s="79">
        <s:v>19.87</s:v>
      </s:c>
      <s:c r="AE21" s="31"/>
      <s:c r="AF21" s="31"/>
      <s:c r="AG21" s="26"/>
      <s:c r="AH21" s="26"/>
      <s:c r="AI21" s="26"/>
      <s:c r="AJ21" s="26"/>
      <s:c r="AK21" s="26"/>
      <s:c r="AL21" s="26"/>
      <s:c r="AM21" s="28"/>
      <s:c r="AN21" s="26"/>
      <s:c r="AO21" s="26"/>
      <s:c r="AP21" s="26"/>
      <s:c r="AQ21" s="26"/>
      <s:c r="AR21" s="26"/>
      <s:c r="AS21" s="26"/>
      <s:c r="AT21" s="28"/>
      <s:c r="AU21" s="26"/>
      <s:c r="AV21" s="26"/>
      <s:c r="AW21" s="26"/>
      <s:c r="AX21" s="28"/>
      <s:c r="AY21" s="26"/>
      <s:c r="AZ21" s="26"/>
      <s:c r="BA21" s="30"/>
    </s:row>
    <s:row r="22">
      <s:c r="A22" s="308" t="s">
        <s:v>53</s:v>
      </s:c>
      <s:c r="B22" s="68">
        <s:v>60.36</s:v>
      </s:c>
      <s:c r="C22" s="69">
        <s:v>82.84</s:v>
      </s:c>
      <s:c r="D22" s="69">
        <s:v>52.27</s:v>
      </s:c>
      <s:c r="E22" s="69">
        <s:v>76.33</s:v>
      </s:c>
      <s:c r="F22" s="69">
        <s:v>87.57</s:v>
      </s:c>
      <s:c r="G22" s="69">
        <s:v>58.58</s:v>
      </s:c>
      <s:c r="H22" s="69">
        <s:v>49.7</s:v>
      </s:c>
      <s:c r="I22" s="70">
        <s:f>AVERAGE(B22:H22)</s:f>
        <s:v>66.80714285714285</s:v>
      </s:c>
      <s:c r="J22" s="68">
        <s:v>45.22</s:v>
      </s:c>
      <s:c r="K22" s="69">
        <s:v>44.59</s:v>
      </s:c>
      <s:c r="L22" s="69">
        <s:v>41.08</s:v>
      </s:c>
      <s:c r="M22" s="69">
        <s:v>73.89</s:v>
      </s:c>
      <s:c r="N22" s="69">
        <s:v>57.01</s:v>
      </s:c>
      <s:c r="O22" s="69">
        <s:v>45.01</s:v>
      </s:c>
      <s:c r="P22" s="69">
        <s:v>71.34</s:v>
      </s:c>
      <s:c r="Q22" s="69">
        <s:v>46.5</s:v>
      </s:c>
      <s:c r="R22" s="70">
        <s:f>AVERAGE(J22:Q22)</s:f>
        <s:v>53.08</s:v>
      </s:c>
      <s:c r="S22" s="71">
        <s:v>41.76</s:v>
      </s:c>
      <s:c r="T22" s="72">
        <s:v>35.29</s:v>
      </s:c>
      <s:c r="U22" s="72">
        <s:v>73.53</s:v>
      </s:c>
      <s:c r="V22" s="72">
        <s:v>89.41</s:v>
      </s:c>
      <s:c r="W22" s="72">
        <s:v>75.88</s:v>
      </s:c>
      <s:c r="X22" s="72">
        <s:v>50.2</s:v>
      </s:c>
      <s:c r="Y22" s="72">
        <s:v>90.59</s:v>
      </s:c>
      <s:c r="Z22" s="72">
        <s:v>56.86</s:v>
      </s:c>
      <s:c r="AA22" s="70">
        <s:f>AVERAGE(S22:Z22)</s:f>
        <s:v>64.19</s:v>
      </s:c>
      <s:c r="AB22" s="80">
        <s:v>21.5</s:v>
      </s:c>
      <s:c r="AC22" s="81">
        <s:v>26.43</s:v>
      </s:c>
      <s:c r="AD22" s="79">
        <s:v>35.29</s:v>
      </s:c>
      <s:c r="AE22" s="31"/>
      <s:c r="AF22" s="31"/>
      <s:c r="AG22" s="26"/>
      <s:c r="AH22" s="26"/>
      <s:c r="AI22" s="26"/>
      <s:c r="AJ22" s="26"/>
      <s:c r="AK22" s="26"/>
      <s:c r="AL22" s="26"/>
      <s:c r="AM22" s="28"/>
      <s:c r="AN22" s="26"/>
      <s:c r="AO22" s="26"/>
      <s:c r="AP22" s="26"/>
      <s:c r="AQ22" s="26"/>
      <s:c r="AR22" s="26"/>
      <s:c r="AS22" s="26"/>
      <s:c r="AT22" s="28"/>
      <s:c r="AU22" s="26"/>
      <s:c r="AV22" s="26"/>
      <s:c r="AW22" s="26"/>
      <s:c r="AX22" s="28"/>
      <s:c r="AY22" s="26"/>
      <s:c r="AZ22" s="26"/>
      <s:c r="BA22" s="30"/>
    </s:row>
    <s:row r="23">
      <s:c r="A23" s="308" t="s">
        <s:v>18</s:v>
      </s:c>
      <s:c r="B23" s="68">
        <s:v>43.86</s:v>
      </s:c>
      <s:c r="C23" s="69">
        <s:v>58.77</s:v>
      </s:c>
      <s:c r="D23" s="69">
        <s:v>40.35</s:v>
      </s:c>
      <s:c r="E23" s="69">
        <s:v>35.96</s:v>
      </s:c>
      <s:c r="F23" s="69">
        <s:v>70.180000000000007</s:v>
      </s:c>
      <s:c r="G23" s="69">
        <s:v>43.42</s:v>
      </s:c>
      <s:c r="H23" s="69">
        <s:v>41.23</s:v>
      </s:c>
      <s:c r="I23" s="70">
        <s:f>AVERAGE(B23:H23)</s:f>
        <s:v>47.681428571428576</s:v>
      </s:c>
      <s:c r="J23" s="68">
        <s:v>39.35</s:v>
      </s:c>
      <s:c r="K23" s="69">
        <s:v>45.37</s:v>
      </s:c>
      <s:c r="L23" s="69">
        <s:v>48.61</s:v>
      </s:c>
      <s:c r="M23" s="69">
        <s:v>83.33</s:v>
      </s:c>
      <s:c r="N23" s="69">
        <s:v>56.02</s:v>
      </s:c>
      <s:c r="O23" s="69">
        <s:v>37.35</s:v>
      </s:c>
      <s:c r="P23" s="69">
        <s:v>78.7</s:v>
      </s:c>
      <s:c r="Q23" s="69">
        <s:v>46.3</s:v>
      </s:c>
      <s:c r="R23" s="70">
        <s:f>AVERAGE(J23:Q23)</s:f>
        <s:v>54.378749999999997</s:v>
      </s:c>
      <s:c r="S23" s="71">
        <s:v>56.52</s:v>
      </s:c>
      <s:c r="T23" s="72">
        <s:v>23.19</s:v>
      </s:c>
      <s:c r="U23" s="72">
        <s:v>39.130000000000003</s:v>
      </s:c>
      <s:c r="V23" s="72">
        <s:v>76.81</s:v>
      </s:c>
      <s:c r="W23" s="72">
        <s:v>65.94</s:v>
      </s:c>
      <s:c r="X23" s="72">
        <s:v>42.51</s:v>
      </s:c>
      <s:c r="Y23" s="72">
        <s:v>84.06</s:v>
      </s:c>
      <s:c r="Z23" s="72">
        <s:v>55.07</s:v>
      </s:c>
      <s:c r="AA23" s="70">
        <s:f>AVERAGE(S23:Z23)</s:f>
        <s:v>55.403750000000002</s:v>
      </s:c>
      <s:c r="AB23" s="80">
        <s:v>19.59</s:v>
      </s:c>
      <s:c r="AC23" s="81">
        <s:v>23.61</s:v>
      </s:c>
      <s:c r="AD23" s="79">
        <s:v>23.19</s:v>
      </s:c>
      <s:c r="AE23" s="31"/>
      <s:c r="AF23" s="31"/>
      <s:c r="AG23" s="26"/>
      <s:c r="AH23" s="26"/>
      <s:c r="AI23" s="26"/>
      <s:c r="AJ23" s="26"/>
      <s:c r="AK23" s="26"/>
      <s:c r="AL23" s="26"/>
      <s:c r="AM23" s="28"/>
      <s:c r="AN23" s="26"/>
      <s:c r="AO23" s="26"/>
      <s:c r="AP23" s="26"/>
      <s:c r="AQ23" s="26"/>
      <s:c r="AR23" s="26"/>
      <s:c r="AS23" s="26"/>
      <s:c r="AT23" s="28"/>
      <s:c r="AU23" s="26"/>
      <s:c r="AV23" s="26"/>
      <s:c r="AW23" s="26"/>
      <s:c r="AX23" s="28"/>
      <s:c r="AY23" s="26"/>
      <s:c r="AZ23" s="26"/>
      <s:c r="BA23" s="30"/>
    </s:row>
    <s:row r="24">
      <s:c r="A24" s="308" t="s">
        <s:v>19</s:v>
      </s:c>
      <s:c r="B24" s="68">
        <s:v>52.83</s:v>
      </s:c>
      <s:c r="C24" s="69">
        <s:v>70.28</s:v>
      </s:c>
      <s:c r="D24" s="69">
        <s:v>39.619999999999997</s:v>
      </s:c>
      <s:c r="E24" s="69">
        <s:v>50.94</s:v>
      </s:c>
      <s:c r="F24" s="69">
        <s:v>76.42</s:v>
      </s:c>
      <s:c r="G24" s="69">
        <s:v>49.76</s:v>
      </s:c>
      <s:c r="H24" s="69">
        <s:v>55.5</s:v>
      </s:c>
      <s:c r="I24" s="70">
        <s:f>AVERAGE(B24:H24)</s:f>
        <s:v>56.478571428571421</s:v>
      </s:c>
      <s:c r="J24" s="68">
        <s:v>58.47</s:v>
      </s:c>
      <s:c r="K24" s="69">
        <s:v>44.81</s:v>
      </s:c>
      <s:c r="L24" s="69">
        <s:v>54.37</s:v>
      </s:c>
      <s:c r="M24" s="69">
        <s:v>77.05</s:v>
      </s:c>
      <s:c r="N24" s="69">
        <s:v>56.83</s:v>
      </s:c>
      <s:c r="O24" s="69">
        <s:v>56.83</s:v>
      </s:c>
      <s:c r="P24" s="69">
        <s:v>79.23</s:v>
      </s:c>
      <s:c r="Q24" s="69">
        <s:v>47.54</s:v>
      </s:c>
      <s:c r="R24" s="70">
        <s:f>AVERAGE(J24:Q24)</s:f>
        <s:v>59.391249999999999</s:v>
      </s:c>
      <s:c r="S24" s="71">
        <s:v>46.71</s:v>
      </s:c>
      <s:c r="T24" s="72">
        <s:v>39.47</s:v>
      </s:c>
      <s:c r="U24" s="72">
        <s:v>38.82</s:v>
      </s:c>
      <s:c r="V24" s="72">
        <s:v>84.87</s:v>
      </s:c>
      <s:c r="W24" s="72">
        <s:v>68.42</s:v>
      </s:c>
      <s:c r="X24" s="72">
        <s:v>49.56</s:v>
      </s:c>
      <s:c r="Y24" s="72">
        <s:v>91.45</s:v>
      </s:c>
      <s:c r="Z24" s="72">
        <s:v>49.12</s:v>
      </s:c>
      <s:c r="AA24" s="70">
        <s:f>AVERAGE(S24:Z24)</s:f>
        <s:v>58.552500000000002</s:v>
      </s:c>
      <s:c r="AB24" s="80">
        <s:v>26.89</s:v>
      </s:c>
      <s:c r="AC24" s="81">
        <s:v>24.86</s:v>
      </s:c>
      <s:c r="AD24" s="79">
        <s:v>27.63</s:v>
      </s:c>
      <s:c r="AE24" s="31"/>
      <s:c r="AF24" s="31"/>
      <s:c r="AG24" s="26"/>
      <s:c r="AH24" s="26"/>
      <s:c r="AI24" s="26"/>
      <s:c r="AJ24" s="26"/>
      <s:c r="AK24" s="26"/>
      <s:c r="AL24" s="26"/>
      <s:c r="AM24" s="28"/>
      <s:c r="AN24" s="26"/>
      <s:c r="AO24" s="26"/>
      <s:c r="AP24" s="26"/>
      <s:c r="AQ24" s="26"/>
      <s:c r="AR24" s="26"/>
      <s:c r="AS24" s="26"/>
      <s:c r="AT24" s="28"/>
      <s:c r="AU24" s="26"/>
      <s:c r="AV24" s="26"/>
      <s:c r="AW24" s="26"/>
      <s:c r="AX24" s="28"/>
      <s:c r="AY24" s="26"/>
      <s:c r="AZ24" s="26"/>
      <s:c r="BA24" s="30"/>
    </s:row>
    <s:row r="25">
      <s:c r="A25" s="309" t="s">
        <s:v>99</s:v>
      </s:c>
      <s:c r="B25" s="68">
        <s:v>61.28</s:v>
      </s:c>
      <s:c r="C25" s="69">
        <s:v>84.62</s:v>
      </s:c>
      <s:c r="D25" s="69">
        <s:v>44.1</s:v>
      </s:c>
      <s:c r="E25" s="69">
        <s:v>57.44</s:v>
      </s:c>
      <s:c r="F25" s="69">
        <s:v>88.72</s:v>
      </s:c>
      <s:c r="G25" s="69">
        <s:v>69.23</s:v>
      </s:c>
      <s:c r="H25" s="69">
        <s:v>51.97</s:v>
      </s:c>
      <s:c r="I25" s="70">
        <s:f>AVERAGE(B25:H25)</s:f>
        <s:v>65.337142857142865</s:v>
      </s:c>
      <s:c r="J25" s="68">
        <s:v>50.63</s:v>
      </s:c>
      <s:c r="K25" s="69">
        <s:v>37.5</s:v>
      </s:c>
      <s:c r="L25" s="69">
        <s:v>45.63</s:v>
      </s:c>
      <s:c r="M25" s="69">
        <s:v>65</s:v>
      </s:c>
      <s:c r="N25" s="69">
        <s:v>62.5</s:v>
      </s:c>
      <s:c r="O25" s="69">
        <s:v>52.71</s:v>
      </s:c>
      <s:c r="P25" s="69">
        <s:v>90</s:v>
      </s:c>
      <s:c r="Q25" s="69">
        <s:v>61.46</s:v>
      </s:c>
      <s:c r="R25" s="70">
        <s:f>AVERAGE(J25:Q25)</s:f>
        <s:v>58.178749999999994</s:v>
      </s:c>
      <s:c r="S25" s="71">
        <s:v>40.76</s:v>
      </s:c>
      <s:c r="T25" s="72">
        <s:v>49.4</s:v>
      </s:c>
      <s:c r="U25" s="72">
        <s:v>46.39</s:v>
      </s:c>
      <s:c r="V25" s="72">
        <s:v>81.93</s:v>
      </s:c>
      <s:c r="W25" s="72">
        <s:v>63.25</s:v>
      </s:c>
      <s:c r="X25" s="72">
        <s:v>50.2</s:v>
      </s:c>
      <s:c r="Y25" s="72">
        <s:v>81.53</s:v>
      </s:c>
      <s:c r="Z25" s="72">
        <s:v>43.91</s:v>
      </s:c>
      <s:c r="AA25" s="70">
        <s:f>AVERAGE(S25:Z25)</s:f>
        <s:v>57.171250000000001</s:v>
      </s:c>
      <s:c r="AB25" s="80">
        <s:v>31.97</s:v>
      </s:c>
      <s:c r="AC25" s="81">
        <s:v>31.56</s:v>
      </s:c>
      <s:c r="AD25" s="79">
        <s:v>34.94</s:v>
      </s:c>
      <s:c r="AE25" s="31"/>
      <s:c r="AF25" s="31"/>
      <s:c r="AG25" s="26"/>
      <s:c r="AH25" s="26"/>
      <s:c r="AI25" s="26"/>
      <s:c r="AJ25" s="26"/>
      <s:c r="AK25" s="26"/>
      <s:c r="AL25" s="26"/>
      <s:c r="AM25" s="28"/>
      <s:c r="AN25" s="26"/>
      <s:c r="AO25" s="26"/>
      <s:c r="AP25" s="26"/>
      <s:c r="AQ25" s="26"/>
      <s:c r="AR25" s="26"/>
      <s:c r="AS25" s="26"/>
      <s:c r="AT25" s="28"/>
      <s:c r="AU25" s="26"/>
      <s:c r="AV25" s="26"/>
      <s:c r="AW25" s="26"/>
      <s:c r="AX25" s="28"/>
      <s:c r="AY25" s="26"/>
      <s:c r="AZ25" s="26"/>
      <s:c r="BA25" s="30"/>
    </s:row>
    <s:row r="26">
      <s:c r="A26" s="308" t="s">
        <s:v>20</s:v>
      </s:c>
      <s:c r="B26" s="68">
        <s:v>56.9</s:v>
      </s:c>
      <s:c r="C26" s="69">
        <s:v>76.78</s:v>
      </s:c>
      <s:c r="D26" s="69">
        <s:v>47.61</s:v>
      </s:c>
      <s:c r="E26" s="69">
        <s:v>61.23</s:v>
      </s:c>
      <s:c r="F26" s="69">
        <s:v>80.39</s:v>
      </s:c>
      <s:c r="G26" s="69">
        <s:v>60.46</s:v>
      </s:c>
      <s:c r="H26" s="69">
        <s:v>52.57</s:v>
      </s:c>
      <s:c r="I26" s="70">
        <s:f>AVERAGE(B26:H26)</s:f>
        <s:v>62.277142857142856</s:v>
      </s:c>
      <s:c r="J26" s="68">
        <s:v>58.25</s:v>
      </s:c>
      <s:c r="K26" s="69">
        <s:v>46.09</s:v>
      </s:c>
      <s:c r="L26" s="69">
        <s:v>51.42</s:v>
      </s:c>
      <s:c r="M26" s="69">
        <s:v>81.93</s:v>
      </s:c>
      <s:c r="N26" s="69">
        <s:v>68.709999999999994</s:v>
      </s:c>
      <s:c r="O26" s="69">
        <s:v>55.19</s:v>
      </s:c>
      <s:c r="P26" s="69">
        <s:v>84.5</s:v>
      </s:c>
      <s:c r="Q26" s="69">
        <s:v>56.61</s:v>
      </s:c>
      <s:c r="R26" s="70">
        <s:f>AVERAGE(J26:Q26)</s:f>
        <s:v>62.837499999999999</s:v>
      </s:c>
      <s:c r="S26" s="71">
        <s:v>52.03</s:v>
      </s:c>
      <s:c r="T26" s="72">
        <s:v>45.44</s:v>
      </s:c>
      <s:c r="U26" s="72">
        <s:v>42.19</s:v>
      </s:c>
      <s:c r="V26" s="72">
        <s:v>81.19</s:v>
      </s:c>
      <s:c r="W26" s="72">
        <s:v>64.180000000000007</s:v>
      </s:c>
      <s:c r="X26" s="72">
        <s:v>47.56</s:v>
      </s:c>
      <s:c r="Y26" s="72">
        <s:v>80.459999999999994</s:v>
      </s:c>
      <s:c r="Z26" s="72">
        <s:v>52.19</s:v>
      </s:c>
      <s:c r="AA26" s="70">
        <s:f>AVERAGE(S26:Z26)</s:f>
        <s:v>58.154999999999994</s:v>
      </s:c>
      <s:c r="AB26" s="80">
        <s:v>31.25</s:v>
      </s:c>
      <s:c r="AC26" s="81">
        <s:v>37.409999999999997</s:v>
      </s:c>
      <s:c r="AD26" s="79">
        <s:v>30.68</s:v>
      </s:c>
      <s:c r="AE26" s="31"/>
      <s:c r="AF26" s="31"/>
      <s:c r="AG26" s="26"/>
      <s:c r="AH26" s="26"/>
      <s:c r="AI26" s="26"/>
      <s:c r="AJ26" s="26"/>
      <s:c r="AK26" s="26"/>
      <s:c r="AL26" s="26"/>
      <s:c r="AM26" s="28"/>
      <s:c r="AN26" s="26"/>
      <s:c r="AO26" s="26"/>
      <s:c r="AP26" s="26"/>
      <s:c r="AQ26" s="26"/>
      <s:c r="AR26" s="26"/>
      <s:c r="AS26" s="26"/>
      <s:c r="AT26" s="28"/>
      <s:c r="AU26" s="26"/>
      <s:c r="AV26" s="26"/>
      <s:c r="AW26" s="26"/>
      <s:c r="AX26" s="28"/>
      <s:c r="AY26" s="26"/>
      <s:c r="AZ26" s="26"/>
      <s:c r="BA26" s="30"/>
    </s:row>
    <s:row r="27">
      <s:c r="A27" s="308" t="s">
        <s:v>21</s:v>
      </s:c>
      <s:c r="B27" s="68">
        <s:v>44.04</s:v>
      </s:c>
      <s:c r="C27" s="69">
        <s:v>73.510000000000005</s:v>
      </s:c>
      <s:c r="D27" s="69">
        <s:v>52.54</s:v>
      </s:c>
      <s:c r="E27" s="69">
        <s:v>66.23</s:v>
      </s:c>
      <s:c r="F27" s="69">
        <s:v>80.13</s:v>
      </s:c>
      <s:c r="G27" s="69">
        <s:v>49.01</s:v>
      </s:c>
      <s:c r="H27" s="69">
        <s:v>57.17</s:v>
      </s:c>
      <s:c r="I27" s="70">
        <s:f>AVERAGE(B27:H27)</s:f>
        <s:v>60.375714285714288</s:v>
      </s:c>
      <s:c r="J27" s="68">
        <s:v>54.67</s:v>
      </s:c>
      <s:c r="K27" s="69">
        <s:v>36</s:v>
      </s:c>
      <s:c r="L27" s="69">
        <s:v>58</s:v>
      </s:c>
      <s:c r="M27" s="69">
        <s:v>81.33</s:v>
      </s:c>
      <s:c r="N27" s="69">
        <s:v>66.67</s:v>
      </s:c>
      <s:c r="O27" s="69">
        <s:v>59.11</s:v>
      </s:c>
      <s:c r="P27" s="69">
        <s:v>92</s:v>
      </s:c>
      <s:c r="Q27" s="69">
        <s:v>56.44</s:v>
      </s:c>
      <s:c r="R27" s="70">
        <s:f>AVERAGE(J27:Q27)</s:f>
        <s:v>63.027500000000003</s:v>
      </s:c>
      <s:c r="S27" s="71">
        <s:v>58.75</s:v>
      </s:c>
      <s:c r="T27" s="72">
        <s:v>31.25</s:v>
      </s:c>
      <s:c r="U27" s="72">
        <s:v>37.5</s:v>
      </s:c>
      <s:c r="V27" s="72">
        <s:v>63.75</s:v>
      </s:c>
      <s:c r="W27" s="72">
        <s:v>74.38</s:v>
      </s:c>
      <s:c r="X27" s="72">
        <s:v>40.42</s:v>
      </s:c>
      <s:c r="Y27" s="72">
        <s:v>92.5</s:v>
      </s:c>
      <s:c r="Z27" s="72">
        <s:v>59.17</s:v>
      </s:c>
      <s:c r="AA27" s="70">
        <s:f>AVERAGE(S27:Z27)</s:f>
        <s:v>57.215000000000003</s:v>
      </s:c>
      <s:c r="AB27" s="80">
        <s:v>30.68</s:v>
      </s:c>
      <s:c r="AC27" s="81">
        <s:v>41.33</s:v>
      </s:c>
      <s:c r="AD27" s="79">
        <s:v>24.38</s:v>
      </s:c>
      <s:c r="AE27" s="31"/>
      <s:c r="AF27" s="31"/>
      <s:c r="AG27" s="26"/>
      <s:c r="AH27" s="26"/>
      <s:c r="AI27" s="26"/>
      <s:c r="AJ27" s="26"/>
      <s:c r="AK27" s="26"/>
      <s:c r="AL27" s="26"/>
      <s:c r="AM27" s="28"/>
      <s:c r="AN27" s="26"/>
      <s:c r="AO27" s="26"/>
      <s:c r="AP27" s="26"/>
      <s:c r="AQ27" s="26"/>
      <s:c r="AR27" s="26"/>
      <s:c r="AS27" s="26"/>
      <s:c r="AT27" s="28"/>
      <s:c r="AU27" s="26"/>
      <s:c r="AV27" s="26"/>
      <s:c r="AW27" s="26"/>
      <s:c r="AX27" s="28"/>
      <s:c r="AY27" s="26"/>
      <s:c r="AZ27" s="26"/>
      <s:c r="BA27" s="30"/>
    </s:row>
    <s:row r="28">
      <s:c r="A28" s="308" t="s">
        <s:v>22</s:v>
      </s:c>
      <s:c r="B28" s="68">
        <s:v>65.13</s:v>
      </s:c>
      <s:c r="C28" s="69">
        <s:v>84.21</s:v>
      </s:c>
      <s:c r="D28" s="69">
        <s:v>31.14</s:v>
      </s:c>
      <s:c r="E28" s="69">
        <s:v>60.53</s:v>
      </s:c>
      <s:c r="F28" s="69">
        <s:v>82.89</s:v>
      </s:c>
      <s:c r="G28" s="69">
        <s:v>54.61</s:v>
      </s:c>
      <s:c r="H28" s="69">
        <s:v>57.46</s:v>
      </s:c>
      <s:c r="I28" s="70">
        <s:f>AVERAGE(B28:H28)</s:f>
        <s:v>62.28142857142857</s:v>
      </s:c>
      <s:c r="J28" s="68">
        <s:v>67.86</s:v>
      </s:c>
      <s:c r="K28" s="69">
        <s:v>45.71</s:v>
      </s:c>
      <s:c r="L28" s="69">
        <s:v>42.86</s:v>
      </s:c>
      <s:c r="M28" s="69">
        <s:v>74.290000000000006</s:v>
      </s:c>
      <s:c r="N28" s="69">
        <s:v>61.43</s:v>
      </s:c>
      <s:c r="O28" s="69">
        <s:v>46.19</s:v>
      </s:c>
      <s:c r="P28" s="69">
        <s:v>85.71</s:v>
      </s:c>
      <s:c r="Q28" s="69">
        <s:v>44.76</s:v>
      </s:c>
      <s:c r="R28" s="70">
        <s:f>AVERAGE(J28:Q28)</s:f>
        <s:v>58.60125</s:v>
      </s:c>
      <s:c r="S28" s="71">
        <s:v>44.44</s:v>
      </s:c>
      <s:c r="T28" s="72">
        <s:v>65.08</s:v>
      </s:c>
      <s:c r="U28" s="72">
        <s:v>47.62</s:v>
      </s:c>
      <s:c r="V28" s="72">
        <s:v>77.78</s:v>
      </s:c>
      <s:c r="W28" s="72">
        <s:v>61.11</s:v>
      </s:c>
      <s:c r="X28" s="72">
        <s:v>61.38</s:v>
      </s:c>
      <s:c r="Y28" s="72">
        <s:v>79.37</s:v>
      </s:c>
      <s:c r="Z28" s="72">
        <s:v>46.03</s:v>
      </s:c>
      <s:c r="AA28" s="70">
        <s:f>AVERAGE(S28:Z28)</s:f>
        <s:v>60.351249999999993</s:v>
      </s:c>
      <s:c r="AB28" s="80">
        <s:v>27.19</s:v>
      </s:c>
      <s:c r="AC28" s="81">
        <s:v>40.71</s:v>
      </s:c>
      <s:c r="AD28" s="79">
        <s:v>46.03</s:v>
      </s:c>
      <s:c r="AE28" s="31"/>
      <s:c r="AF28" s="31"/>
      <s:c r="AG28" s="26"/>
      <s:c r="AH28" s="26"/>
      <s:c r="AI28" s="26"/>
      <s:c r="AJ28" s="26"/>
      <s:c r="AK28" s="26"/>
      <s:c r="AL28" s="26"/>
      <s:c r="AM28" s="28"/>
      <s:c r="AN28" s="26"/>
      <s:c r="AO28" s="26"/>
      <s:c r="AP28" s="26"/>
      <s:c r="AQ28" s="26"/>
      <s:c r="AR28" s="26"/>
      <s:c r="AS28" s="26"/>
      <s:c r="AT28" s="28"/>
      <s:c r="AU28" s="26"/>
      <s:c r="AV28" s="26"/>
      <s:c r="AW28" s="26"/>
      <s:c r="AX28" s="28"/>
      <s:c r="AY28" s="26"/>
      <s:c r="AZ28" s="26"/>
      <s:c r="BA28" s="30"/>
    </s:row>
    <s:row x14ac:dyDescent="0.3" r="29" spans="1:53" ht="15" customHeight="1">
      <s:c r="A29" s="308" t="s">
        <s:v>23</s:v>
      </s:c>
      <s:c r="B29" s="68">
        <s:v>44.91</s:v>
      </s:c>
      <s:c r="C29" s="69">
        <s:v>62.04</s:v>
      </s:c>
      <s:c r="D29" s="69">
        <s:v>40.74</s:v>
      </s:c>
      <s:c r="E29" s="69">
        <s:v>50</s:v>
      </s:c>
      <s:c r="F29" s="69">
        <s:v>79.63</s:v>
      </s:c>
      <s:c r="G29" s="69">
        <s:v>50</s:v>
      </s:c>
      <s:c r="H29" s="69">
        <s:v>51.54</s:v>
      </s:c>
      <s:c r="I29" s="70">
        <s:f>AVERAGE(B29:H29)</s:f>
        <s:v>54.122857142857143</s:v>
      </s:c>
      <s:c r="J29" s="68">
        <s:v>55.33</s:v>
      </s:c>
      <s:c r="K29" s="69">
        <s:v>32</s:v>
      </s:c>
      <s:c r="L29" s="69">
        <s:v>25.33</s:v>
      </s:c>
      <s:c r="M29" s="69">
        <s:v>86.67</s:v>
      </s:c>
      <s:c r="N29" s="69">
        <s:v>68</s:v>
      </s:c>
      <s:c r="O29" s="69">
        <s:v>42.67</s:v>
      </s:c>
      <s:c r="P29" s="69">
        <s:v>78.67</s:v>
      </s:c>
      <s:c r="Q29" s="69">
        <s:v>55.56</s:v>
      </s:c>
      <s:c r="R29" s="70">
        <s:f>AVERAGE(J29:Q29)</s:f>
        <s:v>55.528750000000002</s:v>
      </s:c>
      <s:c r="S29" s="71">
        <s:v>66.67</s:v>
      </s:c>
      <s:c r="T29" s="72">
        <s:v>46.03</s:v>
      </s:c>
      <s:c r="U29" s="72">
        <s:v>30.95</s:v>
      </s:c>
      <s:c r="V29" s="72">
        <s:v>88.89</s:v>
      </s:c>
      <s:c r="W29" s="72">
        <s:v>78.569999999999993</s:v>
      </s:c>
      <s:c r="X29" s="72">
        <s:v>58.2</s:v>
      </s:c>
      <s:c r="Y29" s="72">
        <s:v>79.37</s:v>
      </s:c>
      <s:c r="Z29" s="72">
        <s:v>56.08</s:v>
      </s:c>
      <s:c r="AA29" s="70">
        <s:f>AVERAGE(S29:Z29)</s:f>
        <s:v>63.094999999999999</s:v>
      </s:c>
      <s:c r="AB29" s="80">
        <s:v>20.37</s:v>
      </s:c>
      <s:c r="AC29" s="81">
        <s:v>22</s:v>
      </s:c>
      <s:c r="AD29" s="79">
        <s:v>28.57</s:v>
      </s:c>
      <s:c r="AE29" s="31"/>
      <s:c r="AF29" s="31"/>
      <s:c r="AG29" s="26"/>
      <s:c r="AH29" s="26"/>
      <s:c r="AI29" s="26"/>
      <s:c r="AJ29" s="26"/>
      <s:c r="AK29" s="26"/>
      <s:c r="AL29" s="26"/>
      <s:c r="AM29" s="28"/>
      <s:c r="AN29" s="26"/>
      <s:c r="AO29" s="26"/>
      <s:c r="AP29" s="26"/>
      <s:c r="AQ29" s="26"/>
      <s:c r="AR29" s="26"/>
      <s:c r="AS29" s="26"/>
      <s:c r="AT29" s="28"/>
      <s:c r="AU29" s="26"/>
      <s:c r="AV29" s="26"/>
      <s:c r="AW29" s="26"/>
      <s:c r="AX29" s="28"/>
      <s:c r="AY29" s="26"/>
      <s:c r="AZ29" s="26"/>
      <s:c r="BA29" s="30"/>
    </s:row>
    <s:row x14ac:dyDescent="0.3" r="30" spans="1:53" s="33" customFormat="1">
      <s:c r="A30" s="308" t="s">
        <s:v>24</s:v>
      </s:c>
      <s:c r="B30" s="82">
        <s:v>42.44</s:v>
      </s:c>
      <s:c r="C30" s="83">
        <s:v>71.430000000000007</s:v>
      </s:c>
      <s:c r="D30" s="83">
        <s:v>51.82</s:v>
      </s:c>
      <s:c r="E30" s="83">
        <s:v>57.98</s:v>
      </s:c>
      <s:c r="F30" s="83">
        <s:v>86.55</s:v>
      </s:c>
      <s:c r="G30" s="83">
        <s:v>57.56</s:v>
      </s:c>
      <s:c r="H30" s="83">
        <s:v>65.83</s:v>
      </s:c>
      <s:c r="I30" s="84">
        <s:f>AVERAGE(B30:H30)</s:f>
        <s:v>61.944285714285705</s:v>
      </s:c>
      <s:c r="J30" s="82">
        <s:v>62.02</s:v>
      </s:c>
      <s:c r="K30" s="83">
        <s:v>28.85</s:v>
      </s:c>
      <s:c r="L30" s="83">
        <s:v>37.020000000000003</s:v>
      </s:c>
      <s:c r="M30" s="83">
        <s:v>70.19</s:v>
      </s:c>
      <s:c r="N30" s="83">
        <s:v>60.1</s:v>
      </s:c>
      <s:c r="O30" s="83">
        <s:v>56.73</s:v>
      </s:c>
      <s:c r="P30" s="83">
        <s:v>85.58</s:v>
      </s:c>
      <s:c r="Q30" s="83">
        <s:v>51.28</s:v>
      </s:c>
      <s:c r="R30" s="84">
        <s:f>AVERAGE(J30:Q30)</s:f>
        <s:v>56.471249999999998</s:v>
      </s:c>
      <s:c r="S30" s="85">
        <s:v>78.95</s:v>
      </s:c>
      <s:c r="T30" s="86">
        <s:v>18.420000000000002</s:v>
      </s:c>
      <s:c r="U30" s="86">
        <s:v>51.32</s:v>
      </s:c>
      <s:c r="V30" s="86">
        <s:v>76.319999999999993</s:v>
      </s:c>
      <s:c r="W30" s="86">
        <s:v>47.37</s:v>
      </s:c>
      <s:c r="X30" s="86">
        <s:v>35.090000000000003</s:v>
      </s:c>
      <s:c r="Y30" s="86">
        <s:v>78.95</s:v>
      </s:c>
      <s:c r="Z30" s="86">
        <s:v>50</s:v>
      </s:c>
      <s:c r="AA30" s="70">
        <s:f>AVERAGE(S30:Z30)</s:f>
        <s:v>54.552500000000002</s:v>
      </s:c>
      <s:c r="AB30" s="87">
        <s:v>34.729999999999997</s:v>
      </s:c>
      <s:c r="AC30" s="88">
        <s:v>23.08</s:v>
      </s:c>
      <s:c r="AD30" s="89">
        <s:v>15.79</s:v>
      </s:c>
      <s:c r="AE30" s="31"/>
      <s:c r="AF30" s="31"/>
      <s:c r="AG30" s="26"/>
      <s:c r="AH30" s="26"/>
      <s:c r="AI30" s="26"/>
      <s:c r="AJ30" s="26"/>
      <s:c r="AK30" s="26"/>
      <s:c r="AL30" s="26"/>
      <s:c r="AM30" s="28"/>
      <s:c r="AN30" s="26"/>
      <s:c r="AO30" s="26"/>
      <s:c r="AP30" s="26"/>
      <s:c r="AQ30" s="26"/>
      <s:c r="AR30" s="26"/>
      <s:c r="AS30" s="26"/>
      <s:c r="AT30" s="28"/>
      <s:c r="AU30" s="26"/>
      <s:c r="AV30" s="26"/>
      <s:c r="AW30" s="26"/>
      <s:c r="AX30" s="28"/>
      <s:c r="AY30" s="26"/>
      <s:c r="AZ30" s="26"/>
      <s:c r="BA30" s="30"/>
    </s:row>
    <s:row x14ac:dyDescent="0.3" r="31" spans="1:53" s="33" customFormat="1">
      <s:c r="A31" s="308" t="s">
        <s:v>25</s:v>
      </s:c>
      <s:c r="B31" s="82">
        <s:v>43.24</s:v>
      </s:c>
      <s:c r="C31" s="83">
        <s:v>69.37</s:v>
      </s:c>
      <s:c r="D31" s="83">
        <s:v>44.14</s:v>
      </s:c>
      <s:c r="E31" s="83">
        <s:v>56.76</s:v>
      </s:c>
      <s:c r="F31" s="83">
        <s:v>89.19</s:v>
      </s:c>
      <s:c r="G31" s="83">
        <s:v>44.14</s:v>
      </s:c>
      <s:c r="H31" s="83">
        <s:v>50.15</s:v>
      </s:c>
      <s:c r="I31" s="84">
        <s:f>AVERAGE(B31:H31)</s:f>
        <s:v>56.712857142857139</s:v>
      </s:c>
      <s:c r="J31" s="82">
        <s:v>47.28</s:v>
      </s:c>
      <s:c r="K31" s="83">
        <s:v>46.74</s:v>
      </s:c>
      <s:c r="L31" s="83">
        <s:v>61.41</s:v>
      </s:c>
      <s:c r="M31" s="83">
        <s:v>76.09</s:v>
      </s:c>
      <s:c r="N31" s="83">
        <s:v>65.760000000000005</s:v>
      </s:c>
      <s:c r="O31" s="83">
        <s:v>30.07</s:v>
      </s:c>
      <s:c r="P31" s="83">
        <s:v>86.96</s:v>
      </s:c>
      <s:c r="Q31" s="83">
        <s:v>47.1</s:v>
      </s:c>
      <s:c r="R31" s="84">
        <s:f>AVERAGE(J31:Q31)</s:f>
        <s:v>57.676250000000003</s:v>
      </s:c>
      <s:c r="S31" s="90" t="s">
        <s:v>100</s:v>
      </s:c>
      <s:c r="T31" s="90" t="s">
        <s:v>100</s:v>
      </s:c>
      <s:c r="U31" s="90" t="s">
        <s:v>100</s:v>
      </s:c>
      <s:c r="V31" s="90" t="s">
        <s:v>100</s:v>
      </s:c>
      <s:c r="W31" s="90" t="s">
        <s:v>100</s:v>
      </s:c>
      <s:c r="X31" s="90" t="s">
        <s:v>100</s:v>
      </s:c>
      <s:c r="Y31" s="90" t="s">
        <s:v>100</s:v>
      </s:c>
      <s:c r="Z31" s="90" t="s">
        <s:v>100</s:v>
      </s:c>
      <s:c r="AA31" s="92" t="s">
        <s:v>100</s:v>
      </s:c>
      <s:c r="AB31" s="87">
        <s:v>13.81</s:v>
      </s:c>
      <s:c r="AC31" s="88">
        <s:v>20.11</s:v>
      </s:c>
      <s:c r="AD31" s="93" t="s">
        <s:v>100</s:v>
      </s:c>
      <s:c r="AE31" s="31"/>
      <s:c r="AF31" s="31"/>
      <s:c r="AG31" s="26"/>
      <s:c r="AH31" s="26"/>
      <s:c r="AI31" s="26"/>
      <s:c r="AJ31" s="26"/>
      <s:c r="AK31" s="26"/>
      <s:c r="AL31" s="26"/>
      <s:c r="AM31" s="28"/>
      <s:c r="AN31" s="26"/>
      <s:c r="AO31" s="26"/>
      <s:c r="AP31" s="26"/>
      <s:c r="AQ31" s="26"/>
      <s:c r="AR31" s="26"/>
      <s:c r="AS31" s="26"/>
      <s:c r="AT31" s="28"/>
      <s:c r="AU31" s="26"/>
      <s:c r="AV31" s="26"/>
      <s:c r="AW31" s="26"/>
      <s:c r="AX31" s="28"/>
      <s:c r="AY31" s="26"/>
      <s:c r="AZ31" s="26"/>
      <s:c r="BA31" s="30"/>
    </s:row>
    <s:row r="32">
      <s:c r="A32" s="308" t="s">
        <s:v>26</s:v>
      </s:c>
      <s:c r="B32" s="68">
        <s:v>28.26</s:v>
      </s:c>
      <s:c r="C32" s="69">
        <s:v>47.83</s:v>
      </s:c>
      <s:c r="D32" s="69">
        <s:v>47.34</s:v>
      </s:c>
      <s:c r="E32" s="69">
        <s:v>15.94</s:v>
      </s:c>
      <s:c r="F32" s="69">
        <s:v>76.81</s:v>
      </s:c>
      <s:c r="G32" s="69">
        <s:v>48.55</s:v>
      </s:c>
      <s:c r="H32" s="69">
        <s:v>56.52</s:v>
      </s:c>
      <s:c r="I32" s="70">
        <s:f>AVERAGE(B32:H32)</s:f>
        <s:v>45.892857142857146</s:v>
      </s:c>
      <s:c r="J32" s="68">
        <s:v>68.180000000000007</s:v>
      </s:c>
      <s:c r="K32" s="69">
        <s:v>20.45</s:v>
      </s:c>
      <s:c r="L32" s="69">
        <s:v>22.73</s:v>
      </s:c>
      <s:c r="M32" s="69">
        <s:v>50</s:v>
      </s:c>
      <s:c r="N32" s="69">
        <s:v>56.82</s:v>
      </s:c>
      <s:c r="O32" s="69">
        <s:v>37.119999999999997</s:v>
      </s:c>
      <s:c r="P32" s="69">
        <s:v>75</s:v>
      </s:c>
      <s:c r="Q32" s="69">
        <s:v>55.3</s:v>
      </s:c>
      <s:c r="R32" s="70">
        <s:f>AVERAGE(J32:Q32)</s:f>
        <s:v>48.2</s:v>
      </s:c>
      <s:c r="S32" s="71">
        <s:v>77.59</s:v>
      </s:c>
      <s:c r="T32" s="72">
        <s:v>44.83</s:v>
      </s:c>
      <s:c r="U32" s="72">
        <s:v>65.52</s:v>
      </s:c>
      <s:c r="V32" s="72">
        <s:v>86.21</s:v>
      </s:c>
      <s:c r="W32" s="72">
        <s:v>81.03</s:v>
      </s:c>
      <s:c r="X32" s="72">
        <s:v>36.78</s:v>
      </s:c>
      <s:c r="Y32" s="72">
        <s:v>93.1</s:v>
      </s:c>
      <s:c r="Z32" s="72">
        <s:v>72.41</s:v>
      </s:c>
      <s:c r="AA32" s="70">
        <s:f>AVERAGE(S32:Z32)</s:f>
        <s:v>69.683749999999989</s:v>
      </s:c>
      <s:c r="AB32" s="80">
        <s:v>24.64</s:v>
      </s:c>
      <s:c r="AC32" s="81">
        <s:v>21.59</s:v>
      </s:c>
      <s:c r="AD32" s="79">
        <s:v>48.28</s:v>
      </s:c>
      <s:c r="AE32" s="31"/>
      <s:c r="AF32" s="31"/>
      <s:c r="AG32" s="26"/>
      <s:c r="AH32" s="26"/>
      <s:c r="AI32" s="26"/>
      <s:c r="AJ32" s="26"/>
      <s:c r="AK32" s="26"/>
      <s:c r="AL32" s="26"/>
      <s:c r="AM32" s="28"/>
      <s:c r="AN32" s="26"/>
      <s:c r="AO32" s="26"/>
      <s:c r="AP32" s="26"/>
      <s:c r="AQ32" s="26"/>
      <s:c r="AR32" s="26"/>
      <s:c r="AS32" s="26"/>
      <s:c r="AT32" s="28"/>
      <s:c r="AU32" s="26"/>
      <s:c r="AV32" s="26"/>
      <s:c r="AW32" s="26"/>
      <s:c r="AX32" s="28"/>
      <s:c r="AY32" s="26"/>
      <s:c r="AZ32" s="26"/>
      <s:c r="BA32" s="30"/>
    </s:row>
    <s:row r="33">
      <s:c r="A33" s="308" t="s">
        <s:v>27</s:v>
      </s:c>
      <s:c r="B33" s="68">
        <s:v>67.930000000000007</s:v>
      </s:c>
      <s:c r="C33" s="69">
        <s:v>76.55</s:v>
      </s:c>
      <s:c r="D33" s="69">
        <s:v>41.95</s:v>
      </s:c>
      <s:c r="E33" s="69">
        <s:v>59.31</s:v>
      </s:c>
      <s:c r="F33" s="69">
        <s:v>85.17</s:v>
      </s:c>
      <s:c r="G33" s="69">
        <s:v>68.62</s:v>
      </s:c>
      <s:c r="H33" s="69">
        <s:v>53.68</s:v>
      </s:c>
      <s:c r="I33" s="70">
        <s:f>AVERAGE(B33:H33)</s:f>
        <s:v>64.744285714285724</s:v>
      </s:c>
      <s:c r="J33" s="68">
        <s:v>51.84</s:v>
      </s:c>
      <s:c r="K33" s="69">
        <s:v>37.79</s:v>
      </s:c>
      <s:c r="L33" s="69">
        <s:v>39.86</s:v>
      </s:c>
      <s:c r="M33" s="69">
        <s:v>72.349999999999994</s:v>
      </s:c>
      <s:c r="N33" s="69">
        <s:v>61.52</s:v>
      </s:c>
      <s:c r="O33" s="69">
        <s:v>40.549999999999997</s:v>
      </s:c>
      <s:c r="P33" s="69">
        <s:v>82.49</s:v>
      </s:c>
      <s:c r="Q33" s="69">
        <s:v>50.08</s:v>
      </s:c>
      <s:c r="R33" s="70">
        <s:f>AVERAGE(J33:Q33)</s:f>
        <s:v>54.56</s:v>
      </s:c>
      <s:c r="S33" s="71">
        <s:v>75.25</s:v>
      </s:c>
      <s:c r="T33" s="72">
        <s:v>56.86</s:v>
      </s:c>
      <s:c r="U33" s="72">
        <s:v>55.88</s:v>
      </s:c>
      <s:c r="V33" s="72">
        <s:v>84.31</s:v>
      </s:c>
      <s:c r="W33" s="72">
        <s:v>69.61</s:v>
      </s:c>
      <s:c r="X33" s="72">
        <s:v>49.84</s:v>
      </s:c>
      <s:c r="Y33" s="72">
        <s:v>82.84</s:v>
      </s:c>
      <s:c r="Z33" s="72">
        <s:v>62.25</s:v>
      </s:c>
      <s:c r="AA33" s="70">
        <s:f>AVERAGE(S33:Z33)</s:f>
        <s:v>67.105000000000004</s:v>
      </s:c>
      <s:c r="AB33" s="80">
        <s:v>29.43</s:v>
      </s:c>
      <s:c r="AC33" s="81">
        <s:v>34.33</s:v>
      </s:c>
      <s:c r="AD33" s="79">
        <s:v>34.799999999999997</s:v>
      </s:c>
      <s:c r="AE33" s="31"/>
      <s:c r="AF33" s="31"/>
      <s:c r="AG33" s="26"/>
      <s:c r="AH33" s="26"/>
      <s:c r="AI33" s="26"/>
      <s:c r="AJ33" s="26"/>
      <s:c r="AK33" s="26"/>
      <s:c r="AL33" s="26"/>
      <s:c r="AM33" s="28"/>
      <s:c r="AN33" s="26"/>
      <s:c r="AO33" s="26"/>
      <s:c r="AP33" s="26"/>
      <s:c r="AQ33" s="26"/>
      <s:c r="AR33" s="26"/>
      <s:c r="AS33" s="26"/>
      <s:c r="AT33" s="28"/>
      <s:c r="AU33" s="26"/>
      <s:c r="AV33" s="26"/>
      <s:c r="AW33" s="26"/>
      <s:c r="AX33" s="28"/>
      <s:c r="AY33" s="26"/>
      <s:c r="AZ33" s="26"/>
      <s:c r="BA33" s="30"/>
    </s:row>
    <s:row r="34">
      <s:c r="A34" s="308" t="s">
        <s:v>28</s:v>
      </s:c>
      <s:c r="B34" s="68">
        <s:v>64.58</s:v>
      </s:c>
      <s:c r="C34" s="69">
        <s:v>78.13</s:v>
      </s:c>
      <s:c r="D34" s="69">
        <s:v>48.96</s:v>
      </s:c>
      <s:c r="E34" s="69">
        <s:v>77.08</s:v>
      </s:c>
      <s:c r="F34" s="69">
        <s:v>81.25</s:v>
      </s:c>
      <s:c r="G34" s="69">
        <s:v>66.67</s:v>
      </s:c>
      <s:c r="H34" s="69">
        <s:v>55.21</s:v>
      </s:c>
      <s:c r="I34" s="70">
        <s:f>AVERAGE(B34:H34)</s:f>
        <s:v>67.411428571428573</s:v>
      </s:c>
      <s:c r="J34" s="68">
        <s:v>64.290000000000006</s:v>
      </s:c>
      <s:c r="K34" s="69">
        <s:v>64.290000000000006</s:v>
      </s:c>
      <s:c r="L34" s="69">
        <s:v>64.290000000000006</s:v>
      </s:c>
      <s:c r="M34" s="69">
        <s:v>84.29</s:v>
      </s:c>
      <s:c r="N34" s="69">
        <s:v>67.14</s:v>
      </s:c>
      <s:c r="O34" s="69">
        <s:v>57.14</s:v>
      </s:c>
      <s:c r="P34" s="69">
        <s:v>78.569999999999993</s:v>
      </s:c>
      <s:c r="Q34" s="69">
        <s:v>59.52</s:v>
      </s:c>
      <s:c r="R34" s="70">
        <s:f>AVERAGE(J34:Q34)</s:f>
        <s:v>67.441249999999997</s:v>
      </s:c>
      <s:c r="S34" s="71">
        <s:v>48.8</s:v>
      </s:c>
      <s:c r="T34" s="72">
        <s:v>45.78</s:v>
      </s:c>
      <s:c r="U34" s="72">
        <s:v>51.81</s:v>
      </s:c>
      <s:c r="V34" s="72">
        <s:v>79.52</s:v>
      </s:c>
      <s:c r="W34" s="72">
        <s:v>76.510000000000005</s:v>
      </s:c>
      <s:c r="X34" s="72">
        <s:v>64.66</s:v>
      </s:c>
      <s:c r="Y34" s="72">
        <s:v>69.88</s:v>
      </s:c>
      <s:c r="Z34" s="72">
        <s:v>56.22</s:v>
      </s:c>
      <s:c r="AA34" s="70">
        <s:f>AVERAGE(S34:Z34)</s:f>
        <s:v>61.647499999999994</s:v>
      </s:c>
      <s:c r="AB34" s="80">
        <s:v>44.79</s:v>
      </s:c>
      <s:c r="AC34" s="81">
        <s:v>25.71</s:v>
      </s:c>
      <s:c r="AD34" s="79">
        <s:v>31.33</s:v>
      </s:c>
      <s:c r="AE34" s="31"/>
      <s:c r="AF34" s="31"/>
      <s:c r="AG34" s="26"/>
      <s:c r="AH34" s="26"/>
      <s:c r="AI34" s="26"/>
      <s:c r="AJ34" s="26"/>
      <s:c r="AK34" s="26"/>
      <s:c r="AL34" s="26"/>
      <s:c r="AM34" s="28"/>
      <s:c r="AN34" s="26"/>
      <s:c r="AO34" s="26"/>
      <s:c r="AP34" s="26"/>
      <s:c r="AQ34" s="26"/>
      <s:c r="AR34" s="26"/>
      <s:c r="AS34" s="26"/>
      <s:c r="AT34" s="28"/>
      <s:c r="AU34" s="26"/>
      <s:c r="AV34" s="26"/>
      <s:c r="AW34" s="26"/>
      <s:c r="AX34" s="28"/>
      <s:c r="AY34" s="26"/>
      <s:c r="AZ34" s="26"/>
      <s:c r="BA34" s="30"/>
    </s:row>
    <s:row r="35">
      <s:c r="A35" s="308" t="s">
        <s:v>29</s:v>
      </s:c>
      <s:c r="B35" s="68">
        <s:v>56.67</s:v>
      </s:c>
      <s:c r="C35" s="69">
        <s:v>73.81</s:v>
      </s:c>
      <s:c r="D35" s="69">
        <s:v>61.27</s:v>
      </s:c>
      <s:c r="E35" s="69">
        <s:v>64.290000000000006</s:v>
      </s:c>
      <s:c r="F35" s="69">
        <s:v>88.1</s:v>
      </s:c>
      <s:c r="G35" s="69">
        <s:v>59.05</s:v>
      </s:c>
      <s:c r="H35" s="69">
        <s:v>55.4</s:v>
      </s:c>
      <s:c r="I35" s="70">
        <s:f>AVERAGE(B35:H35)</s:f>
        <s:v>65.512857142857143</s:v>
      </s:c>
      <s:c r="J35" s="68">
        <s:v>62.59</s:v>
      </s:c>
      <s:c r="K35" s="69">
        <s:v>46.26</s:v>
      </s:c>
      <s:c r="L35" s="69">
        <s:v>44.22</s:v>
      </s:c>
      <s:c r="M35" s="69">
        <s:v>85.03</s:v>
      </s:c>
      <s:c r="N35" s="69">
        <s:v>62.24</s:v>
      </s:c>
      <s:c r="O35" s="69">
        <s:v>56.92</s:v>
      </s:c>
      <s:c r="P35" s="69">
        <s:v>74.150000000000006</s:v>
      </s:c>
      <s:c r="Q35" s="69">
        <s:v>49.66</s:v>
      </s:c>
      <s:c r="R35" s="70">
        <s:f>AVERAGE(J35:Q35)</s:f>
        <s:v>60.133749999999992</s:v>
      </s:c>
      <s:c r="S35" s="71">
        <s:v>38.74</s:v>
      </s:c>
      <s:c r="T35" s="72">
        <s:v>32.46</s:v>
      </s:c>
      <s:c r="U35" s="72">
        <s:v>41.36</s:v>
      </s:c>
      <s:c r="V35" s="72">
        <s:v>84.29</s:v>
      </s:c>
      <s:c r="W35" s="72">
        <s:v>68.06</s:v>
      </s:c>
      <s:c r="X35" s="72">
        <s:v>53.4</s:v>
      </s:c>
      <s:c r="Y35" s="72">
        <s:v>81.680000000000007</s:v>
      </s:c>
      <s:c r="Z35" s="72">
        <s:v>52.36</s:v>
      </s:c>
      <s:c r="AA35" s="70">
        <s:f>AVERAGE(S35:Z35)</s:f>
        <s:v>56.543750000000003</s:v>
      </s:c>
      <s:c r="AB35" s="80">
        <s:v>36.51</s:v>
      </s:c>
      <s:c r="AC35" s="81">
        <s:v>37.07</s:v>
      </s:c>
      <s:c r="AD35" s="79">
        <s:v>37.700000000000003</s:v>
      </s:c>
      <s:c r="AE35" s="31"/>
      <s:c r="AF35" s="31"/>
      <s:c r="AG35" s="26"/>
      <s:c r="AH35" s="26"/>
      <s:c r="AI35" s="26"/>
      <s:c r="AJ35" s="26"/>
      <s:c r="AK35" s="26"/>
      <s:c r="AL35" s="26"/>
      <s:c r="AM35" s="28"/>
      <s:c r="AN35" s="26"/>
      <s:c r="AO35" s="26"/>
      <s:c r="AP35" s="26"/>
      <s:c r="AQ35" s="26"/>
      <s:c r="AR35" s="26"/>
      <s:c r="AS35" s="26"/>
      <s:c r="AT35" s="28"/>
      <s:c r="AU35" s="26"/>
      <s:c r="AV35" s="26"/>
      <s:c r="AW35" s="26"/>
      <s:c r="AX35" s="28"/>
      <s:c r="AY35" s="26"/>
      <s:c r="AZ35" s="26"/>
      <s:c r="BA35" s="30"/>
    </s:row>
    <s:row r="36">
      <s:c r="A36" s="308" t="s">
        <s:v>30</s:v>
      </s:c>
      <s:c r="B36" s="68">
        <s:v>49.71</s:v>
      </s:c>
      <s:c r="C36" s="69">
        <s:v>69.59</s:v>
      </s:c>
      <s:c r="D36" s="69">
        <s:v>48.34</s:v>
      </s:c>
      <s:c r="E36" s="69">
        <s:v>56.14</s:v>
      </s:c>
      <s:c r="F36" s="69">
        <s:v>87.13</s:v>
      </s:c>
      <s:c r="G36" s="69">
        <s:v>44.74</s:v>
      </s:c>
      <s:c r="H36" s="69">
        <s:v>52.63</s:v>
      </s:c>
      <s:c r="I36" s="70">
        <s:f>AVERAGE(B36:H36)</s:f>
        <s:v>58.325714285714291</s:v>
      </s:c>
      <s:c r="J36" s="68">
        <s:v>56.79</s:v>
      </s:c>
      <s:c r="K36" s="69">
        <s:v>69.14</s:v>
      </s:c>
      <s:c r="L36" s="69">
        <s:v>45.06</s:v>
      </s:c>
      <s:c r="M36" s="69">
        <s:v>59.26</s:v>
      </s:c>
      <s:c r="N36" s="69">
        <s:v>66.67</s:v>
      </s:c>
      <s:c r="O36" s="69">
        <s:v>39.090000000000003</s:v>
      </s:c>
      <s:c r="P36" s="69">
        <s:v>86.42</s:v>
      </s:c>
      <s:c r="Q36" s="69">
        <s:v>50.21</s:v>
      </s:c>
      <s:c r="R36" s="70">
        <s:f>AVERAGE(J36:Q36)</s:f>
        <s:v>59.08</s:v>
      </s:c>
      <s:c r="S36" s="71">
        <s:v>63.13</s:v>
      </s:c>
      <s:c r="T36" s="72">
        <s:v>70</s:v>
      </s:c>
      <s:c r="U36" s="72">
        <s:v>62.5</s:v>
      </s:c>
      <s:c r="V36" s="72">
        <s:v>88.75</s:v>
      </s:c>
      <s:c r="W36" s="72">
        <s:v>65.63</s:v>
      </s:c>
      <s:c r="X36" s="72">
        <s:v>66.67</s:v>
      </s:c>
      <s:c r="Y36" s="72">
        <s:v>92.5</s:v>
      </s:c>
      <s:c r="Z36" s="72">
        <s:v>54.58</s:v>
      </s:c>
      <s:c r="AA36" s="70">
        <s:f>AVERAGE(S36:Z36)</s:f>
        <s:v>70.47</s:v>
      </s:c>
      <s:c r="AB36" s="80">
        <s:v>31.58</s:v>
      </s:c>
      <s:c r="AC36" s="81">
        <s:v>15.43</s:v>
      </s:c>
      <s:c r="AD36" s="79">
        <s:v>35</s:v>
      </s:c>
      <s:c r="AE36" s="31"/>
      <s:c r="AF36" s="31"/>
      <s:c r="AG36" s="26"/>
      <s:c r="AH36" s="26"/>
      <s:c r="AI36" s="26"/>
      <s:c r="AJ36" s="26"/>
      <s:c r="AK36" s="26"/>
      <s:c r="AL36" s="26"/>
      <s:c r="AM36" s="28"/>
      <s:c r="AN36" s="26"/>
      <s:c r="AO36" s="26"/>
      <s:c r="AP36" s="26"/>
      <s:c r="AQ36" s="26"/>
      <s:c r="AR36" s="26"/>
      <s:c r="AS36" s="26"/>
      <s:c r="AT36" s="28"/>
      <s:c r="AU36" s="26"/>
      <s:c r="AV36" s="26"/>
      <s:c r="AW36" s="26"/>
      <s:c r="AX36" s="28"/>
      <s:c r="AY36" s="26"/>
      <s:c r="AZ36" s="26"/>
      <s:c r="BA36" s="30"/>
    </s:row>
    <s:row r="37">
      <s:c r="A37" s="308" t="s">
        <s:v>54</s:v>
      </s:c>
      <s:c r="B37" s="68">
        <s:v>52.35</s:v>
      </s:c>
      <s:c r="C37" s="69">
        <s:v>76.47</s:v>
      </s:c>
      <s:c r="D37" s="69">
        <s:v>45.49</s:v>
      </s:c>
      <s:c r="E37" s="69">
        <s:v>52.94</s:v>
      </s:c>
      <s:c r="F37" s="69">
        <s:v>75.290000000000006</s:v>
      </s:c>
      <s:c r="G37" s="69">
        <s:v>44.12</s:v>
      </s:c>
      <s:c r="H37" s="69">
        <s:v>65.88</s:v>
      </s:c>
      <s:c r="I37" s="70">
        <s:f>AVERAGE(B37:H37)</s:f>
        <s:v>58.934285714285714</s:v>
      </s:c>
      <s:c r="J37" s="68">
        <s:v>47.67</s:v>
      </s:c>
      <s:c r="K37" s="69">
        <s:v>51.16</s:v>
      </s:c>
      <s:c r="L37" s="69">
        <s:v>65.12</s:v>
      </s:c>
      <s:c r="M37" s="69">
        <s:v>83.72</s:v>
      </s:c>
      <s:c r="N37" s="69">
        <s:v>76.739999999999995</s:v>
      </s:c>
      <s:c r="O37" s="69">
        <s:v>44.19</s:v>
      </s:c>
      <s:c r="P37" s="69">
        <s:v>90.7</s:v>
      </s:c>
      <s:c r="Q37" s="69">
        <s:v>62.79</s:v>
      </s:c>
      <s:c r="R37" s="70">
        <s:f>AVERAGE(J37:Q37)</s:f>
        <s:v>65.26124999999999</s:v>
      </s:c>
      <s:c r="S37" s="71">
        <s:v>37.659999999999997</s:v>
      </s:c>
      <s:c r="T37" s="72">
        <s:v>49.35</s:v>
      </s:c>
      <s:c r="U37" s="72">
        <s:v>48.7</s:v>
      </s:c>
      <s:c r="V37" s="72">
        <s:v>67.53</s:v>
      </s:c>
      <s:c r="W37" s="72">
        <s:v>61.69</s:v>
      </s:c>
      <s:c r="X37" s="72">
        <s:v>49.78</s:v>
      </s:c>
      <s:c r="Y37" s="72">
        <s:v>93.51</s:v>
      </s:c>
      <s:c r="Z37" s="72">
        <s:v>56.71</s:v>
      </s:c>
      <s:c r="AA37" s="70">
        <s:f>AVERAGE(S37:Z37)</s:f>
        <s:v>58.116249999999987</s:v>
      </s:c>
      <s:c r="AB37" s="80">
        <s:v>18.04</s:v>
      </s:c>
      <s:c r="AC37" s="81">
        <s:v>13.95</s:v>
      </s:c>
      <s:c r="AD37" s="79">
        <s:v>27.27</s:v>
      </s:c>
      <s:c r="AE37" s="31"/>
      <s:c r="AF37" s="31"/>
      <s:c r="AG37" s="26"/>
      <s:c r="AH37" s="26"/>
      <s:c r="AI37" s="26"/>
      <s:c r="AJ37" s="26"/>
      <s:c r="AK37" s="26"/>
      <s:c r="AL37" s="26"/>
      <s:c r="AM37" s="28"/>
      <s:c r="AN37" s="26"/>
      <s:c r="AO37" s="26"/>
      <s:c r="AP37" s="26"/>
      <s:c r="AQ37" s="26"/>
      <s:c r="AR37" s="26"/>
      <s:c r="AS37" s="26"/>
      <s:c r="AT37" s="28"/>
      <s:c r="AU37" s="26"/>
      <s:c r="AV37" s="26"/>
      <s:c r="AW37" s="26"/>
      <s:c r="AX37" s="28"/>
      <s:c r="AY37" s="26"/>
      <s:c r="AZ37" s="26"/>
      <s:c r="BA37" s="30"/>
    </s:row>
    <s:row r="38">
      <s:c r="A38" s="308" t="s">
        <s:v>31</s:v>
      </s:c>
      <s:c r="B38" s="68">
        <s:v>53.31</s:v>
      </s:c>
      <s:c r="C38" s="69">
        <s:v>71.94</s:v>
      </s:c>
      <s:c r="D38" s="69">
        <s:v>40.69</s:v>
      </s:c>
      <s:c r="E38" s="69">
        <s:v>54.78</s:v>
      </s:c>
      <s:c r="F38" s="69">
        <s:v>76.23</s:v>
      </s:c>
      <s:c r="G38" s="69">
        <s:v>52.27</s:v>
      </s:c>
      <s:c r="H38" s="69">
        <s:v>49.18</s:v>
      </s:c>
      <s:c r="I38" s="70">
        <s:f>AVERAGE(B38:H38)</s:f>
        <s:v>56.914285714285711</s:v>
      </s:c>
      <s:c r="J38" s="68">
        <s:v>57.75</s:v>
      </s:c>
      <s:c r="K38" s="69">
        <s:v>32.39</s:v>
      </s:c>
      <s:c r="L38" s="69">
        <s:v>42.17</s:v>
      </s:c>
      <s:c r="M38" s="69">
        <s:v>79.23</s:v>
      </s:c>
      <s:c r="N38" s="69">
        <s:v>60.48</s:v>
      </s:c>
      <s:c r="O38" s="69">
        <s:v>34.57</s:v>
      </s:c>
      <s:c r="P38" s="69">
        <s:v>84.15</s:v>
      </s:c>
      <s:c r="Q38" s="69">
        <s:v>56.04</s:v>
      </s:c>
      <s:c r="R38" s="70">
        <s:f>AVERAGE(J38:Q38)</s:f>
        <s:v>55.847500000000004</s:v>
      </s:c>
      <s:c r="S38" s="71">
        <s:v>52.82</s:v>
      </s:c>
      <s:c r="T38" s="72">
        <s:v>37.26</s:v>
      </s:c>
      <s:c r="U38" s="72">
        <s:v>37.86</s:v>
      </s:c>
      <s:c r="V38" s="72">
        <s:v>71.97</s:v>
      </s:c>
      <s:c r="W38" s="72">
        <s:v>70.430000000000007</s:v>
      </s:c>
      <s:c r="X38" s="72">
        <s:v>34.76</s:v>
      </s:c>
      <s:c r="Y38" s="72">
        <s:v>85.81</s:v>
      </s:c>
      <s:c r="Z38" s="72">
        <s:v>54.25</s:v>
      </s:c>
      <s:c r="AA38" s="70">
        <s:f>AVERAGE(S38:Z38)</s:f>
        <s:v>55.645000000000003</s:v>
      </s:c>
      <s:c r="AB38" s="80">
        <s:v>30.31</s:v>
      </s:c>
      <s:c r="AC38" s="81">
        <s:v>29.93</s:v>
      </s:c>
      <s:c r="AD38" s="79">
        <s:v>29.49</s:v>
      </s:c>
      <s:c r="AE38" s="31"/>
      <s:c r="AF38" s="31"/>
      <s:c r="AG38" s="26"/>
      <s:c r="AH38" s="26"/>
      <s:c r="AI38" s="26"/>
      <s:c r="AJ38" s="26"/>
      <s:c r="AK38" s="26"/>
      <s:c r="AL38" s="26"/>
      <s:c r="AM38" s="28"/>
      <s:c r="AN38" s="26"/>
      <s:c r="AO38" s="26"/>
      <s:c r="AP38" s="26"/>
      <s:c r="AQ38" s="26"/>
      <s:c r="AR38" s="26"/>
      <s:c r="AS38" s="26"/>
      <s:c r="AT38" s="28"/>
      <s:c r="AU38" s="26"/>
      <s:c r="AV38" s="26"/>
      <s:c r="AW38" s="26"/>
      <s:c r="AX38" s="28"/>
      <s:c r="AY38" s="26"/>
      <s:c r="AZ38" s="26"/>
      <s:c r="BA38" s="30"/>
    </s:row>
    <s:row r="39">
      <s:c r="A39" s="308" t="s">
        <s:v>32</s:v>
      </s:c>
      <s:c r="B39" s="68">
        <s:v>44.21</s:v>
      </s:c>
      <s:c r="C39" s="69">
        <s:v>75.260000000000005</s:v>
      </s:c>
      <s:c r="D39" s="69">
        <s:v>44.56</s:v>
      </s:c>
      <s:c r="E39" s="69">
        <s:v>43.68</s:v>
      </s:c>
      <s:c r="F39" s="69">
        <s:v>83.16</s:v>
      </s:c>
      <s:c r="G39" s="69">
        <s:v>46.32</s:v>
      </s:c>
      <s:c r="H39" s="69">
        <s:v>47.19</s:v>
      </s:c>
      <s:c r="I39" s="70">
        <s:f>AVERAGE(B39:H39)</s:f>
        <s:v>54.911428571428573</s:v>
      </s:c>
      <s:c r="J39" s="68">
        <s:v>60.87</s:v>
      </s:c>
      <s:c r="K39" s="69">
        <s:v>42.61</s:v>
      </s:c>
      <s:c r="L39" s="69">
        <s:v>30</s:v>
      </s:c>
      <s:c r="M39" s="69">
        <s:v>82.61</s:v>
      </s:c>
      <s:c r="N39" s="69">
        <s:v>56.09</s:v>
      </s:c>
      <s:c r="O39" s="69">
        <s:v>44.35</s:v>
      </s:c>
      <s:c r="P39" s="69">
        <s:v>80.87</s:v>
      </s:c>
      <s:c r="Q39" s="69">
        <s:v>51.01</s:v>
      </s:c>
      <s:c r="R39" s="70">
        <s:f>AVERAGE(J39:Q39)</s:f>
        <s:v>56.051249999999996</s:v>
      </s:c>
      <s:c r="S39" s="71">
        <s:v>44.35</s:v>
      </s:c>
      <s:c r="T39" s="72">
        <s:v>44.35</s:v>
      </s:c>
      <s:c r="U39" s="72">
        <s:v>29.44</s:v>
      </s:c>
      <s:c r="V39" s="72">
        <s:v>75.81</s:v>
      </s:c>
      <s:c r="W39" s="72">
        <s:v>72.98</s:v>
      </s:c>
      <s:c r="X39" s="72">
        <s:v>48.39</s:v>
      </s:c>
      <s:c r="Y39" s="72">
        <s:v>77.42</s:v>
      </s:c>
      <s:c r="Z39" s="72">
        <s:v>51.08</s:v>
      </s:c>
      <s:c r="AA39" s="70">
        <s:f>AVERAGE(S39:Z39)</s:f>
        <s:v>55.477499999999999</s:v>
      </s:c>
      <s:c r="AB39" s="80">
        <s:v>22.81</s:v>
      </s:c>
      <s:c r="AC39" s="81">
        <s:v>27.39</s:v>
      </s:c>
      <s:c r="AD39" s="79">
        <s:v>28.63</s:v>
      </s:c>
      <s:c r="AE39" s="31"/>
      <s:c r="AF39" s="31"/>
      <s:c r="AG39" s="26"/>
      <s:c r="AH39" s="26"/>
      <s:c r="AI39" s="26"/>
      <s:c r="AJ39" s="26"/>
      <s:c r="AK39" s="26"/>
      <s:c r="AL39" s="26"/>
      <s:c r="AM39" s="28"/>
      <s:c r="AN39" s="26"/>
      <s:c r="AO39" s="26"/>
      <s:c r="AP39" s="26"/>
      <s:c r="AQ39" s="26"/>
      <s:c r="AR39" s="26"/>
      <s:c r="AS39" s="26"/>
      <s:c r="AT39" s="28"/>
      <s:c r="AU39" s="26"/>
      <s:c r="AV39" s="26"/>
      <s:c r="AW39" s="26"/>
      <s:c r="AX39" s="28"/>
      <s:c r="AY39" s="26"/>
      <s:c r="AZ39" s="26"/>
      <s:c r="BA39" s="30"/>
    </s:row>
    <s:row r="40" ht="15">
      <s:c r="A40" s="308" t="s">
        <s:v>33</s:v>
      </s:c>
      <s:c r="B40" s="94">
        <s:v>56.06</s:v>
      </s:c>
      <s:c r="C40" s="95">
        <s:v>74.89</s:v>
      </s:c>
      <s:c r="D40" s="95">
        <s:v>41.99</s:v>
      </s:c>
      <s:c r="E40" s="95">
        <s:v>74.89</s:v>
      </s:c>
      <s:c r="F40" s="95">
        <s:v>80.09</s:v>
      </s:c>
      <s:c r="G40" s="95">
        <s:v>61.26</s:v>
      </s:c>
      <s:c r="H40" s="95">
        <s:v>57.43</s:v>
      </s:c>
      <s:c r="I40" s="96">
        <s:f>AVERAGE(B40:H40)</s:f>
        <s:v>63.801428571428566</s:v>
      </s:c>
      <s:c r="J40" s="94">
        <s:v>65.86</s:v>
      </s:c>
      <s:c r="K40" s="95">
        <s:v>52.69</s:v>
      </s:c>
      <s:c r="L40" s="95">
        <s:v>51.08</s:v>
      </s:c>
      <s:c r="M40" s="95">
        <s:v>76.88</s:v>
      </s:c>
      <s:c r="N40" s="95">
        <s:v>64.78</s:v>
      </s:c>
      <s:c r="O40" s="95">
        <s:v>47.67</s:v>
      </s:c>
      <s:c r="P40" s="95">
        <s:v>80.11</s:v>
      </s:c>
      <s:c r="Q40" s="95">
        <s:v>51.08</s:v>
      </s:c>
      <s:c r="R40" s="96">
        <s:f>AVERAGE(J40:Q40)</s:f>
        <s:v>61.268749999999997</s:v>
      </s:c>
      <s:c r="S40" s="97">
        <s:v>37.17</s:v>
      </s:c>
      <s:c r="T40" s="98">
        <s:v>38.82</s:v>
      </s:c>
      <s:c r="U40" s="98">
        <s:v>35.53</s:v>
      </s:c>
      <s:c r="V40" s="98">
        <s:v>80.92</s:v>
      </s:c>
      <s:c r="W40" s="98">
        <s:v>68.09</s:v>
      </s:c>
      <s:c r="X40" s="98">
        <s:v>56.8</s:v>
      </s:c>
      <s:c r="Y40" s="98">
        <s:v>73.680000000000007</s:v>
      </s:c>
      <s:c r="Z40" s="98">
        <s:v>57.02</s:v>
      </s:c>
      <s:c r="AA40" s="96">
        <s:f>AVERAGE(S40:Z40)</s:f>
        <s:v>56.003749999999997</s:v>
      </s:c>
      <s:c r="AB40" s="99">
        <s:v>31.02</s:v>
      </s:c>
      <s:c r="AC40" s="100">
        <s:v>31.18</s:v>
      </s:c>
      <s:c r="AD40" s="101">
        <s:v>39.14</s:v>
      </s:c>
      <s:c r="AE40" s="31"/>
      <s:c r="AF40" s="31"/>
      <s:c r="AG40" s="26"/>
      <s:c r="AH40" s="26"/>
      <s:c r="AI40" s="26"/>
      <s:c r="AJ40" s="26"/>
      <s:c r="AK40" s="26"/>
      <s:c r="AL40" s="26"/>
      <s:c r="AM40" s="28"/>
      <s:c r="AN40" s="26"/>
      <s:c r="AO40" s="26"/>
      <s:c r="AP40" s="26"/>
      <s:c r="AQ40" s="26"/>
      <s:c r="AR40" s="26"/>
      <s:c r="AS40" s="26"/>
      <s:c r="AT40" s="28"/>
      <s:c r="AU40" s="26"/>
      <s:c r="AV40" s="26"/>
      <s:c r="AW40" s="26"/>
      <s:c r="AX40" s="28"/>
      <s:c r="AY40" s="26"/>
      <s:c r="AZ40" s="26"/>
      <s:c r="BA40" s="30"/>
    </s:row>
  </s:sheetData>
  <s:mergeCells count="6">
    <s:mergeCell ref="S3:AA3"/>
    <s:mergeCell ref="B2:AA2"/>
    <s:mergeCell ref="AB2:AD2"/>
    <s:mergeCell ref="B1:AD1"/>
    <s:mergeCell ref="J3:R3"/>
    <s:mergeCell ref="B3:I3"/>
  </s:mergeCells>
  <s:conditionalFormatting sqref="B31:R31 B5:AA30 B32:AA40">
    <s:cfRule type="cellIs" dxfId="27" priority="9" operator="lessThan">
      <s:formula>59.44</s:formula>
    </s:cfRule>
    <s:cfRule type="cellIs" dxfId="26" priority="10" operator="greaterThan">
      <s:formula>89.44</s:formula>
    </s:cfRule>
  </s:conditionalFormatting>
  <s:conditionalFormatting sqref="AB5:AC40">
    <s:cfRule type="cellIs" dxfId="25" priority="3" operator="lessThan">
      <s:formula>39.44</s:formula>
    </s:cfRule>
    <s:cfRule type="cellIs" dxfId="24" priority="4" operator="greaterThan">
      <s:formula>59.44</s:formula>
    </s:cfRule>
  </s:conditionalFormatting>
  <s:conditionalFormatting sqref="AD5:AD30 AD32:AD40">
    <s:cfRule type="cellIs" dxfId="23" priority="1" operator="lessThan">
      <s:formula>39.44</s:formula>
    </s:cfRule>
    <s:cfRule type="cellIs" dxfId="22" priority="2" operator="greaterThan">
      <s:formula>59.44</s:formula>
    </s:cfRule>
  </s:conditionalFormatting>
  <s:pageMargins left="0.7" right="0.7" top="0.75" bottom="0.75" header="0.3" footer="0.3"/>
  <s:pageSetup paperSize="9" orientation="portrait" verticalDpi="0" r:id="rId1"/>
</s:worksheet>
</file>

<file path=xl/worksheets/sheet5.xml><?xml version="1.0" encoding="utf-8"?>
<s:worksheet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mc:Ignorable="x14ac xr xr2 xr3" xr:uid="{00000000-0001-0000-0400-000000000000}">
  <s:dimension ref="A1:BG41"/>
  <s:sheetViews>
    <s:sheetView tabSelected="0" zoomScale="60" zoomScaleNormal="60" workbookViewId="0">
      <s:selection activeCell="W22" sqref="W22"/>
    </s:sheetView>
  </s:sheetViews>
  <s:sheetFormatPr x14ac:dyDescent="0.3" defaultColWidth="10" defaultRowHeight="14.4"/>
  <s:cols>
    <s:col min="1" max="1" width="40" bestFit="1" customWidth="1"/>
    <s:col min="34" max="36" width="9.109" style="19"/>
  </s:cols>
  <s:sheetData>
    <s:row r="1" ht="15">
      <s:c r="A1" s="126" t="s">
        <s:v>0</s:v>
      </s:c>
      <s:c r="B1" s="347" t="s">
        <s:v>35</s:v>
      </s:c>
      <s:c r="C1" s="347"/>
      <s:c r="D1" s="347"/>
      <s:c r="E1" s="347"/>
      <s:c r="F1" s="347"/>
      <s:c r="G1" s="347"/>
      <s:c r="H1" s="347"/>
      <s:c r="I1" s="347"/>
      <s:c r="J1" s="347"/>
      <s:c r="K1" s="347"/>
      <s:c r="L1" s="347"/>
      <s:c r="M1" s="347"/>
      <s:c r="N1" s="347"/>
      <s:c r="O1" s="347"/>
      <s:c r="P1" s="347"/>
      <s:c r="Q1" s="347"/>
      <s:c r="R1" s="347"/>
      <s:c r="S1" s="347"/>
      <s:c r="T1" s="347"/>
      <s:c r="U1" s="347"/>
      <s:c r="V1" s="347"/>
      <s:c r="W1" s="347"/>
      <s:c r="X1" s="347"/>
      <s:c r="Y1" s="347"/>
      <s:c r="Z1" s="347"/>
      <s:c r="AA1" s="347"/>
      <s:c r="AB1" s="347"/>
      <s:c r="AC1" s="347"/>
      <s:c r="AD1" s="347"/>
      <s:c r="AE1" s="347"/>
      <s:c r="AF1" s="347"/>
      <s:c r="AG1" s="347"/>
      <s:c r="AH1" s="347"/>
      <s:c r="AI1" s="18"/>
      <s:c r="AJ1" s="18"/>
      <s:c r="AK1" s="18"/>
      <s:c r="AL1" s="18"/>
      <s:c r="AM1" s="18"/>
      <s:c r="AN1" s="18"/>
      <s:c r="AO1" s="18"/>
      <s:c r="AP1" s="18"/>
      <s:c r="AQ1" s="18"/>
      <s:c r="AR1" s="18"/>
      <s:c r="AS1" s="18"/>
      <s:c r="AT1" s="18"/>
      <s:c r="AU1" s="18"/>
      <s:c r="AV1" s="18"/>
      <s:c r="AW1" s="18"/>
      <s:c r="AX1" s="18"/>
      <s:c r="AY1" s="18"/>
      <s:c r="AZ1" s="18"/>
      <s:c r="BA1" s="18"/>
      <s:c r="BB1" s="18"/>
      <s:c r="BC1" s="18"/>
      <s:c r="BD1" s="18"/>
      <s:c r="BE1" s="18"/>
      <s:c r="BF1" s="18"/>
      <s:c r="BG1" s="18"/>
    </s:row>
    <s:row r="2" ht="15">
      <s:c r="A2" s="127" t="s">
        <s:v>37</s:v>
      </s:c>
      <s:c r="B2" s="347" t="s">
        <s:v>38</s:v>
      </s:c>
      <s:c r="C2" s="347"/>
      <s:c r="D2" s="347"/>
      <s:c r="E2" s="347"/>
      <s:c r="F2" s="347"/>
      <s:c r="G2" s="347"/>
      <s:c r="H2" s="347"/>
      <s:c r="I2" s="347"/>
      <s:c r="J2" s="347"/>
      <s:c r="K2" s="347"/>
      <s:c r="L2" s="347"/>
      <s:c r="M2" s="347"/>
      <s:c r="N2" s="347"/>
      <s:c r="O2" s="347"/>
      <s:c r="P2" s="347"/>
      <s:c r="Q2" s="347"/>
      <s:c r="R2" s="347"/>
      <s:c r="S2" s="347"/>
      <s:c r="T2" s="347"/>
      <s:c r="U2" s="347"/>
      <s:c r="V2" s="347"/>
      <s:c r="W2" s="347"/>
      <s:c r="X2" s="347"/>
      <s:c r="Y2" s="347"/>
      <s:c r="Z2" s="347"/>
      <s:c r="AA2" s="347"/>
      <s:c r="AB2" s="347"/>
      <s:c r="AC2" s="347"/>
      <s:c r="AD2" s="347" t="s">
        <s:v>39</s:v>
      </s:c>
      <s:c r="AE2" s="347"/>
      <s:c r="AF2" s="347"/>
      <s:c r="AG2" s="347"/>
      <s:c r="AH2" s="347"/>
      <s:c r="AI2" s="44"/>
      <s:c r="AJ2" s="44"/>
      <s:c r="AK2" s="18"/>
      <s:c r="AL2" s="18"/>
      <s:c r="AM2" s="18"/>
      <s:c r="AN2" s="18"/>
      <s:c r="AO2" s="18"/>
      <s:c r="AP2" s="18"/>
      <s:c r="AQ2" s="18"/>
      <s:c r="AR2" s="18"/>
      <s:c r="AS2" s="18"/>
      <s:c r="AT2" s="18"/>
      <s:c r="AU2" s="18"/>
      <s:c r="AV2" s="18"/>
      <s:c r="AW2" s="18"/>
      <s:c r="AX2" s="18"/>
      <s:c r="AY2" s="18"/>
      <s:c r="AZ2" s="18"/>
      <s:c r="BA2" s="18"/>
      <s:c r="BB2" s="18"/>
      <s:c r="BC2" s="18"/>
      <s:c r="BD2" s="18"/>
      <s:c r="BE2" s="18"/>
      <s:c r="BF2" s="18"/>
      <s:c r="BG2" s="18"/>
    </s:row>
    <s:row r="3" ht="15">
      <s:c r="A3" s="61" t="s">
        <s:v>3</s:v>
      </s:c>
      <s:c r="B3" s="342">
        <s:v>2024</s:v>
      </s:c>
      <s:c r="C3" s="337"/>
      <s:c r="D3" s="337"/>
      <s:c r="E3" s="337"/>
      <s:c r="F3" s="337"/>
      <s:c r="G3" s="337"/>
      <s:c r="H3" s="337"/>
      <s:c r="I3" s="338"/>
      <s:c r="J3" s="336">
        <s:v>2025</s:v>
      </s:c>
      <s:c r="K3" s="337"/>
      <s:c r="L3" s="337"/>
      <s:c r="M3" s="337"/>
      <s:c r="N3" s="337"/>
      <s:c r="O3" s="337"/>
      <s:c r="P3" s="337"/>
      <s:c r="Q3" s="337"/>
      <s:c r="R3" s="337"/>
      <s:c r="S3" s="346"/>
      <s:c r="T3" s="333">
        <s:v>2026</s:v>
      </s:c>
      <s:c r="U3" s="334"/>
      <s:c r="V3" s="334"/>
      <s:c r="W3" s="334"/>
      <s:c r="X3" s="334"/>
      <s:c r="Y3" s="334"/>
      <s:c r="Z3" s="334"/>
      <s:c r="AA3" s="334"/>
      <s:c r="AB3" s="334"/>
      <s:c r="AC3" s="335"/>
      <s:c r="AD3" s="342">
        <s:v>2024</s:v>
      </s:c>
      <s:c r="AE3" s="337"/>
      <s:c r="AF3" s="338"/>
      <s:c r="AG3" s="61">
        <s:v>2025</s:v>
      </s:c>
      <s:c r="AH3" s="129">
        <s:v>2026</s:v>
      </s:c>
      <s:c r="AI3" s="21"/>
      <s:c r="AJ3" s="21"/>
      <s:c r="AK3" s="18"/>
      <s:c r="AL3" s="18"/>
      <s:c r="AM3" s="18"/>
      <s:c r="AN3" s="18"/>
      <s:c r="AO3" s="18"/>
      <s:c r="AP3" s="18"/>
      <s:c r="AQ3" s="18"/>
      <s:c r="AR3" s="18"/>
      <s:c r="AS3" s="18"/>
      <s:c r="AT3" s="18"/>
      <s:c r="AU3" s="18"/>
      <s:c r="AV3" s="18"/>
      <s:c r="AW3" s="18"/>
      <s:c r="AX3" s="18"/>
      <s:c r="AY3" s="18"/>
      <s:c r="AZ3" s="18"/>
      <s:c r="BA3" s="18"/>
      <s:c r="BB3" s="18"/>
      <s:c r="BC3" s="18"/>
      <s:c r="BD3" s="18"/>
      <s:c r="BE3" s="18"/>
      <s:c r="BF3" s="18"/>
      <s:c r="BG3" s="18"/>
    </s:row>
    <s:row r="4" ht="15">
      <s:c r="A4" s="143" t="s">
        <s:v>56</s:v>
      </s:c>
      <s:c r="B4" s="144" t="s">
        <s:v>60</s:v>
      </s:c>
      <s:c r="C4" s="145" t="s">
        <s:v>61</s:v>
      </s:c>
      <s:c r="D4" s="145" t="s">
        <s:v>62</s:v>
      </s:c>
      <s:c r="E4" s="145" t="s">
        <s:v>63</s:v>
      </s:c>
      <s:c r="F4" s="145" t="s">
        <s:v>64</s:v>
      </s:c>
      <s:c r="G4" s="145" t="s">
        <s:v>65</s:v>
      </s:c>
      <s:c r="H4" s="145" t="s">
        <s:v>68</s:v>
      </s:c>
      <s:c r="I4" s="147" t="s">
        <s:v>52</s:v>
      </s:c>
      <s:c r="J4" s="63" t="s">
        <s:v>60</s:v>
      </s:c>
      <s:c r="K4" s="145" t="s">
        <s:v>61</s:v>
      </s:c>
      <s:c r="L4" s="145" t="s">
        <s:v>62</s:v>
      </s:c>
      <s:c r="M4" s="145" t="s">
        <s:v>63</s:v>
      </s:c>
      <s:c r="N4" s="145" t="s">
        <s:v>64</s:v>
      </s:c>
      <s:c r="O4" s="145" t="s">
        <s:v>66</s:v>
      </s:c>
      <s:c r="P4" s="145" t="s">
        <s:v>67</s:v>
      </s:c>
      <s:c r="Q4" s="145" t="s">
        <s:v>68</s:v>
      </s:c>
      <s:c r="R4" s="145" t="s">
        <s:v>69</s:v>
      </s:c>
      <s:c r="S4" s="302" t="s">
        <s:v>52</s:v>
      </s:c>
      <s:c r="T4" s="146" t="s">
        <s:v>60</s:v>
      </s:c>
      <s:c r="U4" s="145" t="s">
        <s:v>61</s:v>
      </s:c>
      <s:c r="V4" s="145" t="s">
        <s:v>62</s:v>
      </s:c>
      <s:c r="W4" s="145" t="s">
        <s:v>63</s:v>
      </s:c>
      <s:c r="X4" s="145" t="s">
        <s:v>64</s:v>
      </s:c>
      <s:c r="Y4" s="145" t="s">
        <s:v>66</s:v>
      </s:c>
      <s:c r="Z4" s="145" t="s">
        <s:v>67</s:v>
      </s:c>
      <s:c r="AA4" s="145" t="s">
        <s:v>68</s:v>
      </s:c>
      <s:c r="AB4" s="145" t="s">
        <s:v>69</s:v>
      </s:c>
      <s:c r="AC4" s="147" t="s">
        <s:v>52</s:v>
      </s:c>
      <s:c r="AD4" s="63" t="s">
        <s:v>66</s:v>
      </s:c>
      <s:c r="AE4" s="145" t="s">
        <s:v>67</s:v>
      </s:c>
      <s:c r="AF4" s="147" t="s">
        <s:v>52</s:v>
      </s:c>
      <s:c r="AG4" s="63" t="s">
        <s:v>65</s:v>
      </s:c>
      <s:c r="AH4" s="148" t="s">
        <s:v>65</s:v>
      </s:c>
      <s:c r="AI4" s="43"/>
      <s:c r="AJ4" s="43"/>
      <s:c r="AK4" s="20"/>
      <s:c r="AL4" s="20"/>
      <s:c r="AM4" s="21"/>
      <s:c r="AN4" s="27"/>
      <s:c r="AO4" s="27"/>
      <s:c r="AP4" s="27"/>
      <s:c r="AQ4" s="27"/>
      <s:c r="AR4" s="27"/>
      <s:c r="AS4" s="21"/>
      <s:c r="AT4" s="27"/>
      <s:c r="AU4" s="27"/>
      <s:c r="AV4" s="27"/>
      <s:c r="AW4" s="27"/>
      <s:c r="AX4" s="21"/>
      <s:c r="AY4" s="27"/>
      <s:c r="AZ4" s="27"/>
      <s:c r="BA4" s="27"/>
      <s:c r="BB4" s="27"/>
      <s:c r="BC4" s="21"/>
      <s:c r="BD4" s="27"/>
      <s:c r="BE4" s="27"/>
      <s:c r="BF4" s="27"/>
      <s:c r="BG4" s="21"/>
    </s:row>
    <s:row r="5">
      <s:c r="A5" s="128" t="s">
        <s:v>55</s:v>
      </s:c>
      <s:c r="B5" s="130">
        <s:v>61.14</s:v>
      </s:c>
      <s:c r="C5" s="131">
        <s:v>72.55</s:v>
      </s:c>
      <s:c r="D5" s="131">
        <s:v>52.85</s:v>
      </s:c>
      <s:c r="E5" s="131">
        <s:v>53.54</s:v>
      </s:c>
      <s:c r="F5" s="131">
        <s:v>49.1</s:v>
      </s:c>
      <s:c r="G5" s="131">
        <s:v>66.48</s:v>
      </s:c>
      <s:c r="H5" s="131">
        <s:v>65.2</s:v>
      </s:c>
      <s:c r="I5" s="132">
        <s:f>AVERAGE(B5:H5)</s:f>
        <s:v>60.122857142857143</s:v>
      </s:c>
      <s:c r="J5" s="133">
        <s:v>61.95</s:v>
      </s:c>
      <s:c r="K5" s="131">
        <s:v>59.6</s:v>
      </s:c>
      <s:c r="L5" s="131">
        <s:v>56.54</s:v>
      </s:c>
      <s:c r="M5" s="131">
        <s:v>55.03</s:v>
      </s:c>
      <s:c r="N5" s="131">
        <s:v>48.17</s:v>
      </s:c>
      <s:c r="O5" s="131">
        <s:v>40.03</s:v>
      </s:c>
      <s:c r="P5" s="131">
        <s:v>64.099999999999994</s:v>
      </s:c>
      <s:c r="Q5" s="131">
        <s:v>63.75</s:v>
      </s:c>
      <s:c r="R5" s="131">
        <s:v>65.540000000000006</s:v>
      </s:c>
      <s:c r="S5" s="134">
        <s:f>AVERAGE(J5:R5)</s:f>
        <s:v>57.190000000000005</s:v>
      </s:c>
      <s:c r="T5" s="135">
        <s:v>66.25</s:v>
      </s:c>
      <s:c r="U5" s="136">
        <s:v>60.14</s:v>
      </s:c>
      <s:c r="V5" s="136">
        <s:v>61.99</s:v>
      </s:c>
      <s:c r="W5" s="136">
        <s:v>59.97</s:v>
      </s:c>
      <s:c r="X5" s="136">
        <s:v>44.02</s:v>
      </s:c>
      <s:c r="Y5" s="137">
        <s:v>48.26</s:v>
      </s:c>
      <s:c r="Z5" s="137">
        <s:v>67.33</s:v>
      </s:c>
      <s:c r="AA5" s="137">
        <s:v>64.42</s:v>
      </s:c>
      <s:c r="AB5" s="137">
        <s:v>67.88</s:v>
      </s:c>
      <s:c r="AC5" s="132">
        <s:f>AVERAGE(T5:AB5)</s:f>
        <s:v>60.028888888888886</s:v>
      </s:c>
      <s:c r="AD5" s="138">
        <s:v>64.86</s:v>
      </s:c>
      <s:c r="AE5" s="139">
        <s:v>41.03</s:v>
      </s:c>
      <s:c r="AF5" s="140">
        <s:f>AVERAGE(AD5:AE5)</s:f>
        <s:v>52.945</s:v>
      </s:c>
      <s:c r="AG5" s="141">
        <s:v>41.76</s:v>
      </s:c>
      <s:c r="AH5" s="142">
        <s:v>46.28</s:v>
      </s:c>
      <s:c r="AI5" s="26"/>
      <s:c r="AJ5" s="26"/>
      <s:c r="AK5" s="19"/>
      <s:c r="AL5" s="19"/>
      <s:c r="AM5" s="27"/>
      <s:c r="AN5" s="31"/>
      <s:c r="AO5" s="31"/>
      <s:c r="AP5" s="31"/>
      <s:c r="AQ5" s="31"/>
      <s:c r="AR5" s="31"/>
      <s:c r="AS5" s="28"/>
      <s:c r="AT5" s="26"/>
      <s:c r="AU5" s="26"/>
      <s:c r="AV5" s="26"/>
      <s:c r="AW5" s="26"/>
      <s:c r="AX5" s="28"/>
      <s:c r="AY5" s="26"/>
      <s:c r="AZ5" s="26"/>
      <s:c r="BA5" s="26"/>
      <s:c r="BB5" s="26"/>
      <s:c r="BC5" s="28"/>
      <s:c r="BD5" s="26"/>
      <s:c r="BE5" s="26"/>
      <s:c r="BF5" s="26"/>
      <s:c r="BG5" s="28"/>
    </s:row>
    <s:row x14ac:dyDescent="0.3" r="6" spans="1:59" s="1" customFormat="1">
      <s:c r="A6" s="121" t="s">
        <s:v>4</s:v>
      </s:c>
      <s:c r="B6" s="123">
        <s:v>60.68</s:v>
      </s:c>
      <s:c r="C6" s="15">
        <s:v>73.010000000000005</s:v>
      </s:c>
      <s:c r="D6" s="15">
        <s:v>51.18</s:v>
      </s:c>
      <s:c r="E6" s="15">
        <s:v>52.83</s:v>
      </s:c>
      <s:c r="F6" s="15">
        <s:v>48.32</s:v>
      </s:c>
      <s:c r="G6" s="15">
        <s:v>64.08</s:v>
      </s:c>
      <s:c r="H6" s="15">
        <s:v>62.37</s:v>
      </s:c>
      <s:c r="I6" s="76">
        <s:f>AVERAGE(B6:H6)</s:f>
        <s:v>58.924285714285709</s:v>
      </s:c>
      <s:c r="J6" s="48">
        <s:v>58.94</s:v>
      </s:c>
      <s:c r="K6" s="15">
        <s:v>58.49</s:v>
      </s:c>
      <s:c r="L6" s="15">
        <s:v>53.78</s:v>
      </s:c>
      <s:c r="M6" s="15">
        <s:v>52.82</s:v>
      </s:c>
      <s:c r="N6" s="15">
        <s:v>47.47</s:v>
      </s:c>
      <s:c r="O6" s="15">
        <s:v>37.15</s:v>
      </s:c>
      <s:c r="P6" s="15">
        <s:v>60.42</s:v>
      </s:c>
      <s:c r="Q6" s="15">
        <s:v>63.4</s:v>
      </s:c>
      <s:c r="R6" s="15">
        <s:v>63.57</s:v>
      </s:c>
      <s:c r="S6" s="109">
        <s:f>AVERAGE(J6:R6)</s:f>
        <s:v>55.115555555555552</s:v>
      </s:c>
      <s:c r="T6" s="112">
        <s:v>68.87</s:v>
      </s:c>
      <s:c r="U6" s="72">
        <s:v>59.22</s:v>
      </s:c>
      <s:c r="V6" s="72">
        <s:v>57.42</s:v>
      </s:c>
      <s:c r="W6" s="72">
        <s:v>59.54</s:v>
      </s:c>
      <s:c r="X6" s="72">
        <s:v>39.56</s:v>
      </s:c>
      <s:c r="Y6" s="86">
        <s:v>42.81</s:v>
      </s:c>
      <s:c r="Z6" s="86">
        <s:v>67.34</s:v>
      </s:c>
      <s:c r="AA6" s="86">
        <s:v>65.98</s:v>
      </s:c>
      <s:c r="AB6" s="86">
        <s:v>61.6</s:v>
      </s:c>
      <s:c r="AC6" s="70">
        <s:f>AVERAGE(T6:AB6)</s:f>
        <s:v>58.037777777777784</s:v>
      </s:c>
      <s:c r="AD6" s="111">
        <s:v>65.23</s:v>
      </s:c>
      <s:c r="AE6" s="51">
        <s:v>38.36</s:v>
      </s:c>
      <s:c r="AF6" s="115">
        <s:f>AVERAGE(AD6:AE6)</s:f>
        <s:v>51.795000000000002</s:v>
      </s:c>
      <s:c r="AG6" s="119">
        <s:v>41.26</s:v>
      </s:c>
      <s:c r="AH6" s="116">
        <s:v>44.31</s:v>
      </s:c>
      <s:c r="AI6" s="26"/>
      <s:c r="AJ6" s="26"/>
      <s:c r="AK6" s="29"/>
      <s:c r="AL6" s="29"/>
      <s:c r="AM6" s="21"/>
      <s:c r="AN6" s="32"/>
      <s:c r="AO6" s="32"/>
      <s:c r="AP6" s="32"/>
      <s:c r="AQ6" s="32"/>
      <s:c r="AR6" s="32"/>
      <s:c r="AS6" s="28"/>
      <s:c r="AT6" s="21"/>
      <s:c r="AU6" s="21"/>
      <s:c r="AV6" s="21"/>
      <s:c r="AW6" s="21"/>
      <s:c r="AX6" s="28"/>
      <s:c r="AY6" s="21"/>
      <s:c r="AZ6" s="21"/>
      <s:c r="BA6" s="21"/>
      <s:c r="BB6" s="21"/>
      <s:c r="BC6" s="28"/>
      <s:c r="BD6" s="21"/>
      <s:c r="BE6" s="21"/>
      <s:c r="BF6" s="21"/>
      <s:c r="BG6" s="28"/>
    </s:row>
    <s:row r="7">
      <s:c r="A7" s="308" t="s">
        <s:v>5</s:v>
      </s:c>
      <s:c r="B7" s="122">
        <s:v>83.87</s:v>
      </s:c>
      <s:c r="C7" s="69">
        <s:v>61.29</s:v>
      </s:c>
      <s:c r="D7" s="69">
        <s:v>37.1</s:v>
      </s:c>
      <s:c r="E7" s="69">
        <s:v>45.16</s:v>
      </s:c>
      <s:c r="F7" s="69">
        <s:v>40.32</s:v>
      </s:c>
      <s:c r="G7" s="69">
        <s:v>82.26</s:v>
      </s:c>
      <s:c r="H7" s="69">
        <s:v>53.76</s:v>
      </s:c>
      <s:c r="I7" s="70">
        <s:f>AVERAGE(B7:H7)</s:f>
        <s:v>57.68</s:v>
      </s:c>
      <s:c r="J7" s="68">
        <s:v>41.67</s:v>
      </s:c>
      <s:c r="K7" s="69">
        <s:v>30.56</s:v>
      </s:c>
      <s:c r="L7" s="69">
        <s:v>41.67</s:v>
      </s:c>
      <s:c r="M7" s="69">
        <s:v>27.78</s:v>
      </s:c>
      <s:c r="N7" s="69">
        <s:v>23.61</s:v>
      </s:c>
      <s:c r="O7" s="69">
        <s:v>19.440000000000001</s:v>
      </s:c>
      <s:c r="P7" s="69">
        <s:v>45.83</s:v>
      </s:c>
      <s:c r="Q7" s="69">
        <s:v>58.33</s:v>
      </s:c>
      <s:c r="R7" s="69">
        <s:v>70.37</s:v>
      </s:c>
      <s:c r="S7" s="108">
        <s:f>AVERAGE(J7:R7)</s:f>
        <s:v>39.917777777777779</s:v>
      </s:c>
      <s:c r="T7" s="112">
        <s:v>72.37</s:v>
      </s:c>
      <s:c r="U7" s="72">
        <s:v>64.47</s:v>
      </s:c>
      <s:c r="V7" s="72">
        <s:v>55.26</s:v>
      </s:c>
      <s:c r="W7" s="72">
        <s:v>63.16</s:v>
      </s:c>
      <s:c r="X7" s="72">
        <s:v>59.21</s:v>
      </s:c>
      <s:c r="Y7" s="86">
        <s:v>40.79</s:v>
      </s:c>
      <s:c r="Z7" s="86">
        <s:v>64.47</s:v>
      </s:c>
      <s:c r="AA7" s="86">
        <s:v>52.63</s:v>
      </s:c>
      <s:c r="AB7" s="86">
        <s:v>60.53</s:v>
      </s:c>
      <s:c r="AC7" s="70">
        <s:f>AVERAGE(T7:AB7)</s:f>
        <s:v>59.21</s:v>
      </s:c>
      <s:c r="AD7" s="110">
        <s:v>74.19</s:v>
      </s:c>
      <s:c r="AE7" s="107">
        <s:v>40.86</s:v>
      </s:c>
      <s:c r="AF7" s="114">
        <s:f>AVERAGE(AD7:AE7)</s:f>
        <s:v>57.524999999999999</s:v>
      </s:c>
      <s:c r="AG7" s="118">
        <s:v>25</s:v>
      </s:c>
      <s:c r="AH7" s="116">
        <s:v>49.12</s:v>
      </s:c>
      <s:c r="AI7" s="26"/>
      <s:c r="AJ7" s="26"/>
      <s:c r="AK7" s="19"/>
      <s:c r="AL7" s="19"/>
      <s:c r="AM7" s="27"/>
      <s:c r="AN7" s="31"/>
      <s:c r="AO7" s="31"/>
      <s:c r="AP7" s="31"/>
      <s:c r="AQ7" s="31"/>
      <s:c r="AR7" s="31"/>
      <s:c r="AS7" s="28"/>
      <s:c r="AT7" s="26"/>
      <s:c r="AU7" s="26"/>
      <s:c r="AV7" s="26"/>
      <s:c r="AW7" s="26"/>
      <s:c r="AX7" s="28"/>
      <s:c r="AY7" s="26"/>
      <s:c r="AZ7" s="26"/>
      <s:c r="BA7" s="26"/>
      <s:c r="BB7" s="26"/>
      <s:c r="BC7" s="28"/>
      <s:c r="BD7" s="26"/>
      <s:c r="BE7" s="26"/>
      <s:c r="BF7" s="26"/>
      <s:c r="BG7" s="28"/>
    </s:row>
    <s:row r="8">
      <s:c r="A8" s="308" t="s">
        <s:v>6</s:v>
      </s:c>
      <s:c r="B8" s="122">
        <s:v>57.49</s:v>
      </s:c>
      <s:c r="C8" s="69">
        <s:v>71.28</s:v>
      </s:c>
      <s:c r="D8" s="69">
        <s:v>51.95</s:v>
      </s:c>
      <s:c r="E8" s="69">
        <s:v>51.77</s:v>
      </s:c>
      <s:c r="F8" s="69">
        <s:v>52.35</s:v>
      </s:c>
      <s:c r="G8" s="69">
        <s:v>59.35</s:v>
      </s:c>
      <s:c r="H8" s="69">
        <s:v>63.96</s:v>
      </s:c>
      <s:c r="I8" s="70">
        <s:f>AVERAGE(B8:H8)</s:f>
        <s:v>58.307142857142864</s:v>
      </s:c>
      <s:c r="J8" s="68">
        <s:v>58.98</s:v>
      </s:c>
      <s:c r="K8" s="69">
        <s:v>58.31</s:v>
      </s:c>
      <s:c r="L8" s="69">
        <s:v>53.88</s:v>
      </s:c>
      <s:c r="M8" s="69">
        <s:v>51.82</s:v>
      </s:c>
      <s:c r="N8" s="69">
        <s:v>45.89</s:v>
      </s:c>
      <s:c r="O8" s="69">
        <s:v>37.93</s:v>
      </s:c>
      <s:c r="P8" s="69">
        <s:v>57.96</s:v>
      </s:c>
      <s:c r="Q8" s="69">
        <s:v>60.74</s:v>
      </s:c>
      <s:c r="R8" s="69">
        <s:v>66.28</s:v>
      </s:c>
      <s:c r="S8" s="108">
        <s:f>AVERAGE(J8:R8)</s:f>
        <s:v>54.643333333333331</s:v>
      </s:c>
      <s:c r="T8" s="112">
        <s:v>71.11</s:v>
      </s:c>
      <s:c r="U8" s="72">
        <s:v>62.41</s:v>
      </s:c>
      <s:c r="V8" s="72">
        <s:v>60.31</s:v>
      </s:c>
      <s:c r="W8" s="72">
        <s:v>60.61</s:v>
      </s:c>
      <s:c r="X8" s="72">
        <s:v>41.03</s:v>
      </s:c>
      <s:c r="Y8" s="86">
        <s:v>45.01</s:v>
      </s:c>
      <s:c r="Z8" s="86">
        <s:v>65.98</s:v>
      </s:c>
      <s:c r="AA8" s="86">
        <s:v>62.58</s:v>
      </s:c>
      <s:c r="AB8" s="86">
        <s:v>64.67</s:v>
      </s:c>
      <s:c r="AC8" s="70">
        <s:f>AVERAGE(T8:AB8)</s:f>
        <s:v>59.301111111111112</s:v>
      </s:c>
      <s:c r="AD8" s="110">
        <s:v>63.79</s:v>
      </s:c>
      <s:c r="AE8" s="107">
        <s:v>39.47</s:v>
      </s:c>
      <s:c r="AF8" s="114">
        <s:f>AVERAGE(AD8:AE8)</s:f>
        <s:v>51.629999999999995</s:v>
      </s:c>
      <s:c r="AG8" s="118">
        <s:v>43.35</s:v>
      </s:c>
      <s:c r="AH8" s="116">
        <s:v>46.84</s:v>
      </s:c>
      <s:c r="AI8" s="26"/>
      <s:c r="AJ8" s="26"/>
      <s:c r="AK8" s="19"/>
      <s:c r="AL8" s="19"/>
      <s:c r="AM8" s="27"/>
      <s:c r="AN8" s="31"/>
      <s:c r="AO8" s="31"/>
      <s:c r="AP8" s="31"/>
      <s:c r="AQ8" s="31"/>
      <s:c r="AR8" s="31"/>
      <s:c r="AS8" s="28"/>
      <s:c r="AT8" s="26"/>
      <s:c r="AU8" s="26"/>
      <s:c r="AV8" s="26"/>
      <s:c r="AW8" s="26"/>
      <s:c r="AX8" s="28"/>
      <s:c r="AY8" s="26"/>
      <s:c r="AZ8" s="26"/>
      <s:c r="BA8" s="26"/>
      <s:c r="BB8" s="26"/>
      <s:c r="BC8" s="28"/>
      <s:c r="BD8" s="26"/>
      <s:c r="BE8" s="26"/>
      <s:c r="BF8" s="26"/>
      <s:c r="BG8" s="28"/>
    </s:row>
    <s:row r="9">
      <s:c r="A9" s="308" t="s">
        <s:v>7</s:v>
      </s:c>
      <s:c r="B9" s="122">
        <s:v>64.3</s:v>
      </s:c>
      <s:c r="C9" s="69">
        <s:v>80.44</s:v>
      </s:c>
      <s:c r="D9" s="69">
        <s:v>52.08</s:v>
      </s:c>
      <s:c r="E9" s="69">
        <s:v>59.17</s:v>
      </s:c>
      <s:c r="F9" s="69">
        <s:v>42.67</s:v>
      </s:c>
      <s:c r="G9" s="69">
        <s:v>65.77</s:v>
      </s:c>
      <s:c r="H9" s="69">
        <s:v>63.16</s:v>
      </s:c>
      <s:c r="I9" s="70">
        <s:f>AVERAGE(B9:H9)</s:f>
        <s:v>61.08428571428572</s:v>
      </s:c>
      <s:c r="J9" s="68">
        <s:v>66.45</s:v>
      </s:c>
      <s:c r="K9" s="69">
        <s:v>66.45</s:v>
      </s:c>
      <s:c r="L9" s="69">
        <s:v>51.08</s:v>
      </s:c>
      <s:c r="M9" s="69">
        <s:v>59.31</s:v>
      </s:c>
      <s:c r="N9" s="69">
        <s:v>56.82</s:v>
      </s:c>
      <s:c r="O9" s="69">
        <s:v>37.549999999999997</s:v>
      </s:c>
      <s:c r="P9" s="69">
        <s:v>55.52</s:v>
      </s:c>
      <s:c r="Q9" s="69">
        <s:v>63.2</s:v>
      </s:c>
      <s:c r="R9" s="69">
        <s:v>57.65</s:v>
      </s:c>
      <s:c r="S9" s="108">
        <s:f>AVERAGE(J9:R9)</s:f>
        <s:v>57.114444444444445</s:v>
      </s:c>
      <s:c r="T9" s="112">
        <s:v>70.5</s:v>
      </s:c>
      <s:c r="U9" s="72">
        <s:v>56.93</s:v>
      </s:c>
      <s:c r="V9" s="72">
        <s:v>57.03</s:v>
      </s:c>
      <s:c r="W9" s="72">
        <s:v>65.349999999999994</s:v>
      </s:c>
      <s:c r="X9" s="72">
        <s:v>44.65</s:v>
      </s:c>
      <s:c r="Y9" s="86">
        <s:v>49.01</s:v>
      </s:c>
      <s:c r="Z9" s="86">
        <s:v>72.180000000000007</s:v>
      </s:c>
      <s:c r="AA9" s="86">
        <s:v>71.489999999999995</s:v>
      </s:c>
      <s:c r="AB9" s="86">
        <s:v>64.22</s:v>
      </s:c>
      <s:c r="AC9" s="70">
        <s:f>AVERAGE(T9:AB9)</s:f>
        <s:v>61.262222222222221</s:v>
      </s:c>
      <s:c r="AD9" s="110">
        <s:v>72.13</s:v>
      </s:c>
      <s:c r="AE9" s="107">
        <s:v>42.87</s:v>
      </s:c>
      <s:c r="AF9" s="114">
        <s:f>AVERAGE(AD9:AE9)</s:f>
        <s:v>57.5</s:v>
      </s:c>
      <s:c r="AG9" s="118">
        <s:v>38.6</s:v>
      </s:c>
      <s:c r="AH9" s="116">
        <s:v>47.13</s:v>
      </s:c>
      <s:c r="AI9" s="26"/>
      <s:c r="AJ9" s="26"/>
      <s:c r="AK9" s="19"/>
      <s:c r="AL9" s="19"/>
      <s:c r="AM9" s="27"/>
      <s:c r="AN9" s="31"/>
      <s:c r="AO9" s="31"/>
      <s:c r="AP9" s="31"/>
      <s:c r="AQ9" s="31"/>
      <s:c r="AR9" s="31"/>
      <s:c r="AS9" s="28"/>
      <s:c r="AT9" s="26"/>
      <s:c r="AU9" s="26"/>
      <s:c r="AV9" s="26"/>
      <s:c r="AW9" s="26"/>
      <s:c r="AX9" s="28"/>
      <s:c r="AY9" s="26"/>
      <s:c r="AZ9" s="26"/>
      <s:c r="BA9" s="26"/>
      <s:c r="BB9" s="26"/>
      <s:c r="BC9" s="28"/>
      <s:c r="BD9" s="26"/>
      <s:c r="BE9" s="26"/>
      <s:c r="BF9" s="26"/>
      <s:c r="BG9" s="28"/>
    </s:row>
    <s:row r="10">
      <s:c r="A10" s="308" t="s">
        <s:v>8</s:v>
      </s:c>
      <s:c r="B10" s="122">
        <s:v>46.92</s:v>
      </s:c>
      <s:c r="C10" s="69">
        <s:v>69.23</s:v>
      </s:c>
      <s:c r="D10" s="69">
        <s:v>40.770000000000003</s:v>
      </s:c>
      <s:c r="E10" s="69">
        <s:v>56.92</s:v>
      </s:c>
      <s:c r="F10" s="69">
        <s:v>47.69</s:v>
      </s:c>
      <s:c r="G10" s="69">
        <s:v>60</s:v>
      </s:c>
      <s:c r="H10" s="69">
        <s:v>61.03</s:v>
      </s:c>
      <s:c r="I10" s="70">
        <s:f>AVERAGE(B10:H10)</s:f>
        <s:v>54.651428571428582</s:v>
      </s:c>
      <s:c r="J10" s="68">
        <s:v>68.13</s:v>
      </s:c>
      <s:c r="K10" s="69">
        <s:v>52.2</s:v>
      </s:c>
      <s:c r="L10" s="69">
        <s:v>47.8</s:v>
      </s:c>
      <s:c r="M10" s="69">
        <s:v>56.04</s:v>
      </s:c>
      <s:c r="N10" s="69">
        <s:v>41.21</s:v>
      </s:c>
      <s:c r="O10" s="69">
        <s:v>40.659999999999997</s:v>
      </s:c>
      <s:c r="P10" s="69">
        <s:v>67.58</s:v>
      </s:c>
      <s:c r="Q10" s="69">
        <s:v>57.14</s:v>
      </s:c>
      <s:c r="R10" s="69">
        <s:v>65.569999999999993</s:v>
      </s:c>
      <s:c r="S10" s="108">
        <s:f>AVERAGE(J10:R10)</s:f>
        <s:v>55.147777777777769</s:v>
      </s:c>
      <s:c r="T10" s="112">
        <s:v>69.39</s:v>
      </s:c>
      <s:c r="U10" s="72">
        <s:v>68.37</s:v>
      </s:c>
      <s:c r="V10" s="72">
        <s:v>64.290000000000006</s:v>
      </s:c>
      <s:c r="W10" s="72">
        <s:v>83.67</s:v>
      </s:c>
      <s:c r="X10" s="72">
        <s:v>44.9</s:v>
      </s:c>
      <s:c r="Y10" s="86">
        <s:v>52.04</s:v>
      </s:c>
      <s:c r="Z10" s="86">
        <s:v>72.45</s:v>
      </s:c>
      <s:c r="AA10" s="86">
        <s:v>75.510000000000005</s:v>
      </s:c>
      <s:c r="AB10" s="86">
        <s:v>74.150000000000006</s:v>
      </s:c>
      <s:c r="AC10" s="70">
        <s:f>AVERAGE(T10:AB10)</s:f>
        <s:v>67.196666666666658</s:v>
      </s:c>
      <s:c r="AD10" s="110">
        <s:v>70.77</s:v>
      </s:c>
      <s:c r="AE10" s="107">
        <s:v>24.62</s:v>
      </s:c>
      <s:c r="AF10" s="114">
        <s:f>AVERAGE(AD10:AE10)</s:f>
        <s:v>47.695</s:v>
      </s:c>
      <s:c r="AG10" s="118">
        <s:v>46.52</s:v>
      </s:c>
      <s:c r="AH10" s="116">
        <s:v>51.7</s:v>
      </s:c>
      <s:c r="AI10" s="26"/>
      <s:c r="AJ10" s="26"/>
      <s:c r="AK10" s="19"/>
      <s:c r="AL10" s="19"/>
      <s:c r="AM10" s="27"/>
      <s:c r="AN10" s="31"/>
      <s:c r="AO10" s="31"/>
      <s:c r="AP10" s="31"/>
      <s:c r="AQ10" s="31"/>
      <s:c r="AR10" s="31"/>
      <s:c r="AS10" s="28"/>
      <s:c r="AT10" s="26"/>
      <s:c r="AU10" s="26"/>
      <s:c r="AV10" s="26"/>
      <s:c r="AW10" s="26"/>
      <s:c r="AX10" s="28"/>
      <s:c r="AY10" s="26"/>
      <s:c r="AZ10" s="26"/>
      <s:c r="BA10" s="26"/>
      <s:c r="BB10" s="26"/>
      <s:c r="BC10" s="28"/>
      <s:c r="BD10" s="26"/>
      <s:c r="BE10" s="26"/>
      <s:c r="BF10" s="26"/>
      <s:c r="BG10" s="28"/>
    </s:row>
    <s:row r="11">
      <s:c r="A11" s="308" t="s">
        <s:v>9</s:v>
      </s:c>
      <s:c r="B11" s="122">
        <s:v>64.95</s:v>
      </s:c>
      <s:c r="C11" s="69">
        <s:v>72.16</s:v>
      </s:c>
      <s:c r="D11" s="69">
        <s:v>52.06</s:v>
      </s:c>
      <s:c r="E11" s="69">
        <s:v>28.87</s:v>
      </s:c>
      <s:c r="F11" s="69">
        <s:v>34.020000000000003</s:v>
      </s:c>
      <s:c r="G11" s="69">
        <s:v>54.64</s:v>
      </s:c>
      <s:c r="H11" s="69">
        <s:v>68.040000000000006</s:v>
      </s:c>
      <s:c r="I11" s="70">
        <s:f>AVERAGE(B11:H11)</s:f>
        <s:v>53.534285714285723</s:v>
      </s:c>
      <s:c r="J11" s="68">
        <s:v>51.94</s:v>
      </s:c>
      <s:c r="K11" s="69">
        <s:v>67.83</s:v>
      </s:c>
      <s:c r="L11" s="69">
        <s:v>64.34</s:v>
      </s:c>
      <s:c r="M11" s="69">
        <s:v>55.04</s:v>
      </s:c>
      <s:c r="N11" s="69">
        <s:v>51.94</s:v>
      </s:c>
      <s:c r="O11" s="69">
        <s:v>33.33</s:v>
      </s:c>
      <s:c r="P11" s="69">
        <s:v>62.79</s:v>
      </s:c>
      <s:c r="Q11" s="69">
        <s:v>76.739999999999995</s:v>
      </s:c>
      <s:c r="R11" s="69">
        <s:v>67.180000000000007</s:v>
      </s:c>
      <s:c r="S11" s="108">
        <s:f>AVERAGE(J11:R11)</s:f>
        <s:v>59.014444444444457</s:v>
      </s:c>
      <s:c r="T11" s="112">
        <s:v>70.709999999999994</s:v>
      </s:c>
      <s:c r="U11" s="72">
        <s:v>66.430000000000007</s:v>
      </s:c>
      <s:c r="V11" s="72">
        <s:v>49.29</s:v>
      </s:c>
      <s:c r="W11" s="72">
        <s:v>54.29</s:v>
      </s:c>
      <s:c r="X11" s="72">
        <s:v>20</s:v>
      </s:c>
      <s:c r="Y11" s="86">
        <s:v>42.86</s:v>
      </s:c>
      <s:c r="Z11" s="86">
        <s:v>75.709999999999994</s:v>
      </s:c>
      <s:c r="AA11" s="86">
        <s:v>71.430000000000007</s:v>
      </s:c>
      <s:c r="AB11" s="86">
        <s:v>63.81</s:v>
      </s:c>
      <s:c r="AC11" s="70">
        <s:f>AVERAGE(T11:AB11)</s:f>
        <s:v>57.169999999999995</s:v>
      </s:c>
      <s:c r="AD11" s="110">
        <s:v>56.7</s:v>
      </s:c>
      <s:c r="AE11" s="107">
        <s:v>24.4</s:v>
      </s:c>
      <s:c r="AF11" s="114">
        <s:f>AVERAGE(AD11:AE11)</s:f>
        <s:v>40.549999999999997</s:v>
      </s:c>
      <s:c r="AG11" s="118">
        <s:v>43.93</s:v>
      </s:c>
      <s:c r="AH11" s="116">
        <s:v>49.05</s:v>
      </s:c>
      <s:c r="AI11" s="26"/>
      <s:c r="AJ11" s="26"/>
      <s:c r="AK11" s="19"/>
      <s:c r="AL11" s="19"/>
      <s:c r="AM11" s="27"/>
      <s:c r="AN11" s="31"/>
      <s:c r="AO11" s="31"/>
      <s:c r="AP11" s="31"/>
      <s:c r="AQ11" s="31"/>
      <s:c r="AR11" s="31"/>
      <s:c r="AS11" s="28"/>
      <s:c r="AT11" s="26"/>
      <s:c r="AU11" s="26"/>
      <s:c r="AV11" s="26"/>
      <s:c r="AW11" s="26"/>
      <s:c r="AX11" s="28"/>
      <s:c r="AY11" s="26"/>
      <s:c r="AZ11" s="26"/>
      <s:c r="BA11" s="26"/>
      <s:c r="BB11" s="26"/>
      <s:c r="BC11" s="28"/>
      <s:c r="BD11" s="26"/>
      <s:c r="BE11" s="26"/>
      <s:c r="BF11" s="26"/>
      <s:c r="BG11" s="28"/>
    </s:row>
    <s:row r="12">
      <s:c r="A12" s="308" t="s">
        <s:v>10</s:v>
      </s:c>
      <s:c r="B12" s="122">
        <s:v>61.17</s:v>
      </s:c>
      <s:c r="C12" s="69">
        <s:v>64.89</s:v>
      </s:c>
      <s:c r="D12" s="69">
        <s:v>50</s:v>
      </s:c>
      <s:c r="E12" s="69">
        <s:v>27.66</s:v>
      </s:c>
      <s:c r="F12" s="69">
        <s:v>40.96</s:v>
      </s:c>
      <s:c r="G12" s="69">
        <s:v>60.11</s:v>
      </s:c>
      <s:c r="H12" s="69">
        <s:v>70.209999999999994</s:v>
      </s:c>
      <s:c r="I12" s="70">
        <s:f>AVERAGE(B12:H12)</s:f>
        <s:v>53.571428571428569</s:v>
      </s:c>
      <s:c r="J12" s="68">
        <s:v>65.23</s:v>
      </s:c>
      <s:c r="K12" s="69">
        <s:v>53.91</s:v>
      </s:c>
      <s:c r="L12" s="69">
        <s:v>55.86</s:v>
      </s:c>
      <s:c r="M12" s="69">
        <s:v>51.56</s:v>
      </s:c>
      <s:c r="N12" s="69">
        <s:v>55.47</s:v>
      </s:c>
      <s:c r="O12" s="69">
        <s:v>38.67</s:v>
      </s:c>
      <s:c r="P12" s="69">
        <s:v>62.11</s:v>
      </s:c>
      <s:c r="Q12" s="69">
        <s:v>67.97</s:v>
      </s:c>
      <s:c r="R12" s="69">
        <s:v>66.930000000000007</s:v>
      </s:c>
      <s:c r="S12" s="108">
        <s:f>AVERAGE(J12:R12)</s:f>
        <s:v>57.523333333333341</s:v>
      </s:c>
      <s:c r="T12" s="112">
        <s:v>68.88</s:v>
      </s:c>
      <s:c r="U12" s="72">
        <s:v>54.08</s:v>
      </s:c>
      <s:c r="V12" s="72">
        <s:v>66.33</s:v>
      </s:c>
      <s:c r="W12" s="72">
        <s:v>57.14</s:v>
      </s:c>
      <s:c r="X12" s="72">
        <s:v>42.35</s:v>
      </s:c>
      <s:c r="Y12" s="86">
        <s:v>39.29</s:v>
      </s:c>
      <s:c r="Z12" s="86">
        <s:v>62.76</s:v>
      </s:c>
      <s:c r="AA12" s="86">
        <s:v>65.31</s:v>
      </s:c>
      <s:c r="AB12" s="86">
        <s:v>61.22</s:v>
      </s:c>
      <s:c r="AC12" s="70">
        <s:f>AVERAGE(T12:AB12)</s:f>
        <s:v>57.484444444444449</s:v>
      </s:c>
      <s:c r="AD12" s="110">
        <s:v>50</s:v>
      </s:c>
      <s:c r="AE12" s="107">
        <s:v>37.229999999999997</s:v>
      </s:c>
      <s:c r="AF12" s="114">
        <s:f>AVERAGE(AD12:AE12)</s:f>
        <s:v>43.614999999999995</s:v>
      </s:c>
      <s:c r="AG12" s="118">
        <s:v>47.4</s:v>
      </s:c>
      <s:c r="AH12" s="116">
        <s:v>44.22</s:v>
      </s:c>
      <s:c r="AI12" s="26"/>
      <s:c r="AJ12" s="26"/>
      <s:c r="AK12" s="19"/>
      <s:c r="AL12" s="19"/>
      <s:c r="AM12" s="27"/>
      <s:c r="AN12" s="31"/>
      <s:c r="AO12" s="31"/>
      <s:c r="AP12" s="31"/>
      <s:c r="AQ12" s="31"/>
      <s:c r="AR12" s="31"/>
      <s:c r="AS12" s="28"/>
      <s:c r="AT12" s="26"/>
      <s:c r="AU12" s="26"/>
      <s:c r="AV12" s="26"/>
      <s:c r="AW12" s="26"/>
      <s:c r="AX12" s="28"/>
      <s:c r="AY12" s="26"/>
      <s:c r="AZ12" s="26"/>
      <s:c r="BA12" s="26"/>
      <s:c r="BB12" s="26"/>
      <s:c r="BC12" s="28"/>
      <s:c r="BD12" s="26"/>
      <s:c r="BE12" s="26"/>
      <s:c r="BF12" s="26"/>
      <s:c r="BG12" s="28"/>
    </s:row>
    <s:row r="13">
      <s:c r="A13" s="308" t="s">
        <s:v>11</s:v>
      </s:c>
      <s:c r="B13" s="122">
        <s:v>61.29</s:v>
      </s:c>
      <s:c r="C13" s="69">
        <s:v>74.19</s:v>
      </s:c>
      <s:c r="D13" s="69">
        <s:v>58.06</s:v>
      </s:c>
      <s:c r="E13" s="69">
        <s:v>53.23</s:v>
      </s:c>
      <s:c r="F13" s="69">
        <s:v>45.97</s:v>
      </s:c>
      <s:c r="G13" s="69">
        <s:v>64.52</s:v>
      </s:c>
      <s:c r="H13" s="69">
        <s:v>73.12</s:v>
      </s:c>
      <s:c r="I13" s="70">
        <s:f>AVERAGE(B13:H13)</s:f>
        <s:v>61.482857142857142</s:v>
      </s:c>
      <s:c r="J13" s="68">
        <s:v>44.83</s:v>
      </s:c>
      <s:c r="K13" s="69">
        <s:v>63.79</s:v>
      </s:c>
      <s:c r="L13" s="69">
        <s:v>39.659999999999997</s:v>
      </s:c>
      <s:c r="M13" s="69">
        <s:v>67.239999999999995</s:v>
      </s:c>
      <s:c r="N13" s="69">
        <s:v>35.340000000000003</s:v>
      </s:c>
      <s:c r="O13" s="69">
        <s:v>35.340000000000003</s:v>
      </s:c>
      <s:c r="P13" s="69">
        <s:v>43.1</s:v>
      </s:c>
      <s:c r="Q13" s="69">
        <s:v>67.239999999999995</s:v>
      </s:c>
      <s:c r="R13" s="69">
        <s:v>70.69</s:v>
      </s:c>
      <s:c r="S13" s="108">
        <s:f>AVERAGE(J13:R13)</s:f>
        <s:v>51.914444444444449</s:v>
      </s:c>
      <s:c r="T13" s="112">
        <s:v>85.42</s:v>
      </s:c>
      <s:c r="U13" s="72">
        <s:v>68.75</s:v>
      </s:c>
      <s:c r="V13" s="72">
        <s:v>54.17</s:v>
      </s:c>
      <s:c r="W13" s="72">
        <s:v>58.33</s:v>
      </s:c>
      <s:c r="X13" s="72">
        <s:v>38.54</s:v>
      </s:c>
      <s:c r="Y13" s="86">
        <s:v>52.08</s:v>
      </s:c>
      <s:c r="Z13" s="86">
        <s:v>68.75</s:v>
      </s:c>
      <s:c r="AA13" s="86">
        <s:v>72.92</s:v>
      </s:c>
      <s:c r="AB13" s="86">
        <s:v>55.56</s:v>
      </s:c>
      <s:c r="AC13" s="70">
        <s:f>AVERAGE(T13:AB13)</s:f>
        <s:v>61.61333333333333</s:v>
      </s:c>
      <s:c r="AD13" s="110">
        <s:v>53.23</s:v>
      </s:c>
      <s:c r="AE13" s="107">
        <s:v>19.350000000000001</s:v>
      </s:c>
      <s:c r="AF13" s="114">
        <s:f>AVERAGE(AD13:AE13)</s:f>
        <s:v>36.29</s:v>
      </s:c>
      <s:c r="AG13" s="118">
        <s:v>47.7</s:v>
      </s:c>
      <s:c r="AH13" s="116">
        <s:v>40.97</s:v>
      </s:c>
      <s:c r="AI13" s="26"/>
      <s:c r="AJ13" s="26"/>
      <s:c r="AK13" s="19"/>
      <s:c r="AL13" s="19"/>
      <s:c r="AM13" s="27"/>
      <s:c r="AN13" s="31"/>
      <s:c r="AO13" s="31"/>
      <s:c r="AP13" s="31"/>
      <s:c r="AQ13" s="31"/>
      <s:c r="AR13" s="31"/>
      <s:c r="AS13" s="28"/>
      <s:c r="AT13" s="26"/>
      <s:c r="AU13" s="26"/>
      <s:c r="AV13" s="26"/>
      <s:c r="AW13" s="26"/>
      <s:c r="AX13" s="28"/>
      <s:c r="AY13" s="26"/>
      <s:c r="AZ13" s="26"/>
      <s:c r="BA13" s="26"/>
      <s:c r="BB13" s="26"/>
      <s:c r="BC13" s="28"/>
      <s:c r="BD13" s="26"/>
      <s:c r="BE13" s="26"/>
      <s:c r="BF13" s="26"/>
      <s:c r="BG13" s="28"/>
    </s:row>
    <s:row r="14">
      <s:c r="A14" s="308" t="s">
        <s:v>12</s:v>
      </s:c>
      <s:c r="B14" s="122">
        <s:v>66.67</s:v>
      </s:c>
      <s:c r="C14" s="69">
        <s:v>73.33</s:v>
      </s:c>
      <s:c r="D14" s="69">
        <s:v>46.67</s:v>
      </s:c>
      <s:c r="E14" s="69">
        <s:v>56.67</s:v>
      </s:c>
      <s:c r="F14" s="69">
        <s:v>75</s:v>
      </s:c>
      <s:c r="G14" s="69">
        <s:v>65</s:v>
      </s:c>
      <s:c r="H14" s="69">
        <s:v>62.22</s:v>
      </s:c>
      <s:c r="I14" s="70">
        <s:f>AVERAGE(B14:H14)</s:f>
        <s:v>63.651428571428582</s:v>
      </s:c>
      <s:c r="J14" s="68">
        <s:v>66.67</s:v>
      </s:c>
      <s:c r="K14" s="69">
        <s:v>37.5</s:v>
      </s:c>
      <s:c r="L14" s="69">
        <s:v>22.92</s:v>
      </s:c>
      <s:c r="M14" s="69">
        <s:v>54.17</s:v>
      </s:c>
      <s:c r="N14" s="69">
        <s:v>33.33</s:v>
      </s:c>
      <s:c r="O14" s="69">
        <s:v>29.17</s:v>
      </s:c>
      <s:c r="P14" s="69">
        <s:v>62.5</s:v>
      </s:c>
      <s:c r="Q14" s="69">
        <s:v>70.83</s:v>
      </s:c>
      <s:c r="R14" s="69">
        <s:v>76.39</s:v>
      </s:c>
      <s:c r="S14" s="108">
        <s:f>AVERAGE(J14:R14)</s:f>
        <s:v>50.386666666666663</s:v>
      </s:c>
      <s:c r="T14" s="112">
        <s:v>52.38</s:v>
      </s:c>
      <s:c r="U14" s="72">
        <s:v>52.38</s:v>
      </s:c>
      <s:c r="V14" s="72">
        <s:v>78.569999999999993</s:v>
      </s:c>
      <s:c r="W14" s="72">
        <s:v>71.430000000000007</s:v>
      </s:c>
      <s:c r="X14" s="72">
        <s:v>61.9</s:v>
      </s:c>
      <s:c r="Y14" s="86">
        <s:v>50</s:v>
      </s:c>
      <s:c r="Z14" s="86">
        <s:v>54.76</s:v>
      </s:c>
      <s:c r="AA14" s="86">
        <s:v>85.71</s:v>
      </s:c>
      <s:c r="AB14" s="86">
        <s:v>79.37</s:v>
      </s:c>
      <s:c r="AC14" s="70">
        <s:f>AVERAGE(T14:AB14)</s:f>
        <s:v>65.166666666666671</s:v>
      </s:c>
      <s:c r="AD14" s="110">
        <s:v>76.67</s:v>
      </s:c>
      <s:c r="AE14" s="107">
        <s:v>51.11</s:v>
      </s:c>
      <s:c r="AF14" s="114">
        <s:f>AVERAGE(AD14:AE14)</s:f>
        <s:v>63.89</s:v>
      </s:c>
      <s:c r="AG14" s="118">
        <s:v>40.28</s:v>
      </s:c>
      <s:c r="AH14" s="116">
        <s:v>58.73</s:v>
      </s:c>
      <s:c r="AI14" s="26"/>
      <s:c r="AJ14" s="26"/>
      <s:c r="AK14" s="19"/>
      <s:c r="AL14" s="19"/>
      <s:c r="AM14" s="27"/>
      <s:c r="AN14" s="31"/>
      <s:c r="AO14" s="31"/>
      <s:c r="AP14" s="31"/>
      <s:c r="AQ14" s="31"/>
      <s:c r="AR14" s="31"/>
      <s:c r="AS14" s="28"/>
      <s:c r="AT14" s="26"/>
      <s:c r="AU14" s="26"/>
      <s:c r="AV14" s="26"/>
      <s:c r="AW14" s="26"/>
      <s:c r="AX14" s="28"/>
      <s:c r="AY14" s="26"/>
      <s:c r="AZ14" s="26"/>
      <s:c r="BA14" s="26"/>
      <s:c r="BB14" s="26"/>
      <s:c r="BC14" s="28"/>
      <s:c r="BD14" s="26"/>
      <s:c r="BE14" s="26"/>
      <s:c r="BF14" s="26"/>
      <s:c r="BG14" s="28"/>
    </s:row>
    <s:row r="15">
      <s:c r="A15" s="308" t="s">
        <s:v>13</s:v>
      </s:c>
      <s:c r="B15" s="122">
        <s:v>45</s:v>
      </s:c>
      <s:c r="C15" s="69">
        <s:v>64</s:v>
      </s:c>
      <s:c r="D15" s="69">
        <s:v>37.5</s:v>
      </s:c>
      <s:c r="E15" s="69">
        <s:v>46</s:v>
      </s:c>
      <s:c r="F15" s="69">
        <s:v>36.5</s:v>
      </s:c>
      <s:c r="G15" s="69">
        <s:v>55.5</s:v>
      </s:c>
      <s:c r="H15" s="69">
        <s:v>74.67</s:v>
      </s:c>
      <s:c r="I15" s="70">
        <s:f>AVERAGE(B15:H15)</s:f>
        <s:v>51.31</s:v>
      </s:c>
      <s:c r="J15" s="68">
        <s:v>58.75</s:v>
      </s:c>
      <s:c r="K15" s="69">
        <s:v>49.17</s:v>
      </s:c>
      <s:c r="L15" s="69">
        <s:v>58.33</s:v>
      </s:c>
      <s:c r="M15" s="69">
        <s:v>37.5</s:v>
      </s:c>
      <s:c r="N15" s="69">
        <s:v>45.83</s:v>
      </s:c>
      <s:c r="O15" s="69">
        <s:v>31.67</s:v>
      </s:c>
      <s:c r="P15" s="69">
        <s:v>66.25</s:v>
      </s:c>
      <s:c r="Q15" s="69">
        <s:v>49.17</s:v>
      </s:c>
      <s:c r="R15" s="69">
        <s:v>64.17</s:v>
      </s:c>
      <s:c r="S15" s="108">
        <s:f>AVERAGE(J15:R15)</s:f>
        <s:v>51.204444444444448</s:v>
      </s:c>
      <s:c r="T15" s="112">
        <s:v>41.67</s:v>
      </s:c>
      <s:c r="U15" s="72">
        <s:v>40.479999999999997</s:v>
      </s:c>
      <s:c r="V15" s="72">
        <s:v>49.4</s:v>
      </s:c>
      <s:c r="W15" s="72">
        <s:v>42.86</s:v>
      </s:c>
      <s:c r="X15" s="72">
        <s:v>19.64</s:v>
      </s:c>
      <s:c r="Y15" s="86">
        <s:v>17.260000000000002</s:v>
      </s:c>
      <s:c r="Z15" s="86">
        <s:v>58.93</s:v>
      </s:c>
      <s:c r="AA15" s="86">
        <s:v>42.86</s:v>
      </s:c>
      <s:c r="AB15" s="86">
        <s:v>60.32</s:v>
      </s:c>
      <s:c r="AC15" s="70">
        <s:f>AVERAGE(T15:AB15)</s:f>
        <s:v>41.49111111111111</s:v>
      </s:c>
      <s:c r="AD15" s="110">
        <s:v>52</s:v>
      </s:c>
      <s:c r="AE15" s="107">
        <s:v>38.33</s:v>
      </s:c>
      <s:c r="AF15" s="114">
        <s:f>AVERAGE(AD15:AE15)</s:f>
        <s:v>45.164999999999999</s:v>
      </s:c>
      <s:c r="AG15" s="118">
        <s:v>37.5</s:v>
      </s:c>
      <s:c r="AH15" s="116">
        <s:v>29.76</s:v>
      </s:c>
      <s:c r="AI15" s="26"/>
      <s:c r="AJ15" s="26"/>
      <s:c r="AK15" s="19"/>
      <s:c r="AL15" s="19"/>
      <s:c r="AM15" s="27"/>
      <s:c r="AN15" s="31"/>
      <s:c r="AO15" s="31"/>
      <s:c r="AP15" s="31"/>
      <s:c r="AQ15" s="31"/>
      <s:c r="AR15" s="31"/>
      <s:c r="AS15" s="28"/>
      <s:c r="AT15" s="26"/>
      <s:c r="AU15" s="26"/>
      <s:c r="AV15" s="26"/>
      <s:c r="AW15" s="26"/>
      <s:c r="AX15" s="28"/>
      <s:c r="AY15" s="26"/>
      <s:c r="AZ15" s="26"/>
      <s:c r="BA15" s="26"/>
      <s:c r="BB15" s="26"/>
      <s:c r="BC15" s="28"/>
      <s:c r="BD15" s="26"/>
      <s:c r="BE15" s="26"/>
      <s:c r="BF15" s="26"/>
      <s:c r="BG15" s="28"/>
    </s:row>
    <s:row r="16">
      <s:c r="A16" s="308" t="s">
        <s:v>14</s:v>
      </s:c>
      <s:c r="B16" s="122">
        <s:v>50</s:v>
      </s:c>
      <s:c r="C16" s="69">
        <s:v>69.44</s:v>
      </s:c>
      <s:c r="D16" s="69">
        <s:v>48.61</s:v>
      </s:c>
      <s:c r="E16" s="69">
        <s:v>63.89</s:v>
      </s:c>
      <s:c r="F16" s="69">
        <s:v>25</s:v>
      </s:c>
      <s:c r="G16" s="69">
        <s:v>63.89</s:v>
      </s:c>
      <s:c r="H16" s="69">
        <s:v>65.739999999999995</s:v>
      </s:c>
      <s:c r="I16" s="70">
        <s:f>AVERAGE(B16:H16)</s:f>
        <s:v>55.224285714285713</s:v>
      </s:c>
      <s:c r="J16" s="68">
        <s:v>33.9</s:v>
      </s:c>
      <s:c r="K16" s="69">
        <s:v>47.46</s:v>
      </s:c>
      <s:c r="L16" s="69">
        <s:v>53.39</s:v>
      </s:c>
      <s:c r="M16" s="69">
        <s:v>57.63</s:v>
      </s:c>
      <s:c r="N16" s="69">
        <s:v>50</s:v>
      </s:c>
      <s:c r="O16" s="69">
        <s:v>30.51</s:v>
      </s:c>
      <s:c r="P16" s="69">
        <s:v>57.63</s:v>
      </s:c>
      <s:c r="Q16" s="69">
        <s:v>54.24</s:v>
      </s:c>
      <s:c r="R16" s="69">
        <s:v>68.930000000000007</s:v>
      </s:c>
      <s:c r="S16" s="108">
        <s:f>AVERAGE(J16:R16)</s:f>
        <s:v>50.41</s:v>
      </s:c>
      <s:c r="T16" s="112">
        <s:v>76.599999999999994</s:v>
      </s:c>
      <s:c r="U16" s="72">
        <s:v>72.34</s:v>
      </s:c>
      <s:c r="V16" s="72">
        <s:v>55.32</s:v>
      </s:c>
      <s:c r="W16" s="72">
        <s:v>59.57</s:v>
      </s:c>
      <s:c r="X16" s="72">
        <s:v>50</s:v>
      </s:c>
      <s:c r="Y16" s="86">
        <s:v>40.43</s:v>
      </s:c>
      <s:c r="Z16" s="86">
        <s:v>61.7</s:v>
      </s:c>
      <s:c r="AA16" s="86">
        <s:v>72.34</s:v>
      </s:c>
      <s:c r="AB16" s="86">
        <s:v>56.03</s:v>
      </s:c>
      <s:c r="AC16" s="70">
        <s:f>AVERAGE(T16:AB16)</s:f>
        <s:v>60.481111111111105</s:v>
      </s:c>
      <s:c r="AD16" s="110">
        <s:v>72.22</s:v>
      </s:c>
      <s:c r="AE16" s="107">
        <s:v>31.48</s:v>
      </s:c>
      <s:c r="AF16" s="114">
        <s:f>AVERAGE(AD16:AE16)</s:f>
        <s:v>51.85</s:v>
      </s:c>
      <s:c r="AG16" s="118">
        <s:v>39.549999999999997</s:v>
      </s:c>
      <s:c r="AH16" s="116">
        <s:v>44.68</s:v>
      </s:c>
      <s:c r="AI16" s="26"/>
      <s:c r="AJ16" s="26"/>
      <s:c r="AK16" s="19"/>
      <s:c r="AL16" s="19"/>
      <s:c r="AM16" s="27"/>
      <s:c r="AN16" s="31"/>
      <s:c r="AO16" s="31"/>
      <s:c r="AP16" s="31"/>
      <s:c r="AQ16" s="31"/>
      <s:c r="AR16" s="31"/>
      <s:c r="AS16" s="28"/>
      <s:c r="AT16" s="26"/>
      <s:c r="AU16" s="26"/>
      <s:c r="AV16" s="26"/>
      <s:c r="AW16" s="26"/>
      <s:c r="AX16" s="28"/>
      <s:c r="AY16" s="26"/>
      <s:c r="AZ16" s="26"/>
      <s:c r="BA16" s="26"/>
      <s:c r="BB16" s="26"/>
      <s:c r="BC16" s="28"/>
      <s:c r="BD16" s="26"/>
      <s:c r="BE16" s="26"/>
      <s:c r="BF16" s="26"/>
      <s:c r="BG16" s="28"/>
    </s:row>
    <s:row r="17">
      <s:c r="A17" s="308" t="s">
        <s:v>15</s:v>
      </s:c>
      <s:c r="B17" s="122">
        <s:v>52.5</s:v>
      </s:c>
      <s:c r="C17" s="69">
        <s:v>68.33</s:v>
      </s:c>
      <s:c r="D17" s="69">
        <s:v>50</s:v>
      </s:c>
      <s:c r="E17" s="69">
        <s:v>28.33</s:v>
      </s:c>
      <s:c r="F17" s="69">
        <s:v>34.17</s:v>
      </s:c>
      <s:c r="G17" s="69">
        <s:v>66.67</s:v>
      </s:c>
      <s:c r="H17" s="69">
        <s:v>68.89</s:v>
      </s:c>
      <s:c r="I17" s="70">
        <s:f>AVERAGE(B17:H17)</s:f>
        <s:v>52.698571428571427</s:v>
      </s:c>
      <s:c r="J17" s="68">
        <s:v>79.25</s:v>
      </s:c>
      <s:c r="K17" s="69">
        <s:v>71.7</s:v>
      </s:c>
      <s:c r="L17" s="69">
        <s:v>66.98</s:v>
      </s:c>
      <s:c r="M17" s="69">
        <s:v>45.28</s:v>
      </s:c>
      <s:c r="N17" s="69">
        <s:v>55.66</s:v>
      </s:c>
      <s:c r="O17" s="69">
        <s:v>42.45</s:v>
      </s:c>
      <s:c r="P17" s="69">
        <s:v>81.13</s:v>
      </s:c>
      <s:c r="Q17" s="69">
        <s:v>54.72</s:v>
      </s:c>
      <s:c r="R17" s="69">
        <s:v>66.67</s:v>
      </s:c>
      <s:c r="S17" s="108">
        <s:f>AVERAGE(J17:R17)</s:f>
        <s:v>62.648888888888877</s:v>
      </s:c>
      <s:c r="T17" s="112">
        <s:v>54.48</s:v>
      </s:c>
      <s:c r="U17" s="72">
        <s:v>56.72</s:v>
      </s:c>
      <s:c r="V17" s="72">
        <s:v>58.96</s:v>
      </s:c>
      <s:c r="W17" s="72">
        <s:v>61.19</s:v>
      </s:c>
      <s:c r="X17" s="72">
        <s:v>54.48</s:v>
      </s:c>
      <s:c r="Y17" s="86">
        <s:v>46.27</s:v>
      </s:c>
      <s:c r="Z17" s="86">
        <s:v>77.61</s:v>
      </s:c>
      <s:c r="AA17" s="86">
        <s:v>76.12</s:v>
      </s:c>
      <s:c r="AB17" s="86">
        <s:v>63.68</s:v>
      </s:c>
      <s:c r="AC17" s="70">
        <s:f>AVERAGE(T17:AB17)</s:f>
        <s:v>61.056666666666665</s:v>
      </s:c>
      <s:c r="AD17" s="110">
        <s:v>45</s:v>
      </s:c>
      <s:c r="AE17" s="107">
        <s:v>36.11</s:v>
      </s:c>
      <s:c r="AF17" s="114">
        <s:f>AVERAGE(AD17:AE17)</s:f>
        <s:v>40.555</s:v>
      </s:c>
      <s:c r="AG17" s="118">
        <s:v>55.35</s:v>
      </s:c>
      <s:c r="AH17" s="116">
        <s:v>49.25</s:v>
      </s:c>
      <s:c r="AI17" s="26"/>
      <s:c r="AJ17" s="26"/>
      <s:c r="AK17" s="19"/>
      <s:c r="AL17" s="19"/>
      <s:c r="AM17" s="27"/>
      <s:c r="AN17" s="31"/>
      <s:c r="AO17" s="31"/>
      <s:c r="AP17" s="31"/>
      <s:c r="AQ17" s="31"/>
      <s:c r="AR17" s="31"/>
      <s:c r="AS17" s="28"/>
      <s:c r="AT17" s="26"/>
      <s:c r="AU17" s="26"/>
      <s:c r="AV17" s="26"/>
      <s:c r="AW17" s="26"/>
      <s:c r="AX17" s="28"/>
      <s:c r="AY17" s="26"/>
      <s:c r="AZ17" s="26"/>
      <s:c r="BA17" s="26"/>
      <s:c r="BB17" s="26"/>
      <s:c r="BC17" s="28"/>
      <s:c r="BD17" s="26"/>
      <s:c r="BE17" s="26"/>
      <s:c r="BF17" s="26"/>
      <s:c r="BG17" s="28"/>
    </s:row>
    <s:row r="18">
      <s:c r="A18" s="309" t="s">
        <s:v>97</s:v>
      </s:c>
      <s:c r="B18" s="122">
        <s:v>72.95</s:v>
      </s:c>
      <s:c r="C18" s="69">
        <s:v>88.52</s:v>
      </s:c>
      <s:c r="D18" s="69">
        <s:v>53.28</s:v>
      </s:c>
      <s:c r="E18" s="69">
        <s:v>70.489999999999995</s:v>
      </s:c>
      <s:c r="F18" s="69">
        <s:v>47.13</s:v>
      </s:c>
      <s:c r="G18" s="69">
        <s:v>62.7</s:v>
      </s:c>
      <s:c r="H18" s="69">
        <s:v>42.35</s:v>
      </s:c>
      <s:c r="I18" s="70">
        <s:f>AVERAGE(B18:H18)</s:f>
        <s:v>62.488571428571433</s:v>
      </s:c>
      <s:c r="J18" s="68">
        <s:v>53.6</s:v>
      </s:c>
      <s:c r="K18" s="69">
        <s:v>53.6</s:v>
      </s:c>
      <s:c r="L18" s="69">
        <s:v>59.6</s:v>
      </s:c>
      <s:c r="M18" s="69">
        <s:v>44</s:v>
      </s:c>
      <s:c r="N18" s="69">
        <s:v>51.2</s:v>
      </s:c>
      <s:c r="O18" s="69">
        <s:v>48.8</s:v>
      </s:c>
      <s:c r="P18" s="69">
        <s:v>56.8</s:v>
      </s:c>
      <s:c r="Q18" s="69">
        <s:v>60.8</s:v>
      </s:c>
      <s:c r="R18" s="69">
        <s:v>68.27</s:v>
      </s:c>
      <s:c r="S18" s="108">
        <s:f>AVERAGE(J18:R18)</s:f>
        <s:v>55.18555555555556</s:v>
      </s:c>
      <s:c r="T18" s="112">
        <s:v>77.209999999999994</s:v>
      </s:c>
      <s:c r="U18" s="72">
        <s:v>57.14</s:v>
      </s:c>
      <s:c r="V18" s="72">
        <s:v>62.24</s:v>
      </s:c>
      <s:c r="W18" s="72">
        <s:v>63.95</s:v>
      </s:c>
      <s:c r="X18" s="72">
        <s:v>30.61</s:v>
      </s:c>
      <s:c r="Y18" s="86">
        <s:v>40.82</s:v>
      </s:c>
      <s:c r="Z18" s="86">
        <s:v>70.069999999999993</s:v>
      </s:c>
      <s:c r="AA18" s="86">
        <s:v>74.150000000000006</s:v>
      </s:c>
      <s:c r="AB18" s="86">
        <s:v>53.06</s:v>
      </s:c>
      <s:c r="AC18" s="70">
        <s:f>AVERAGE(T18:AB18)</s:f>
        <s:v>58.805555555555557</s:v>
      </s:c>
      <s:c r="AD18" s="110">
        <s:v>74.59</s:v>
      </s:c>
      <s:c r="AE18" s="107">
        <s:v>46.17</s:v>
      </s:c>
      <s:c r="AF18" s="114">
        <s:f>AVERAGE(AD18:AE18)</s:f>
        <s:v>60.38</s:v>
      </s:c>
      <s:c r="AG18" s="118">
        <s:v>44</s:v>
      </s:c>
      <s:c r="AH18" s="116">
        <s:v>40.82</s:v>
      </s:c>
      <s:c r="AI18" s="26"/>
      <s:c r="AJ18" s="26"/>
      <s:c r="AK18" s="19"/>
      <s:c r="AL18" s="19"/>
      <s:c r="AM18" s="27"/>
      <s:c r="AN18" s="31"/>
      <s:c r="AO18" s="31"/>
      <s:c r="AP18" s="31"/>
      <s:c r="AQ18" s="31"/>
      <s:c r="AR18" s="31"/>
      <s:c r="AS18" s="28"/>
      <s:c r="AT18" s="26"/>
      <s:c r="AU18" s="26"/>
      <s:c r="AV18" s="26"/>
      <s:c r="AW18" s="26"/>
      <s:c r="AX18" s="28"/>
      <s:c r="AY18" s="26"/>
      <s:c r="AZ18" s="26"/>
      <s:c r="BA18" s="26"/>
      <s:c r="BB18" s="26"/>
      <s:c r="BC18" s="28"/>
      <s:c r="BD18" s="26"/>
      <s:c r="BE18" s="26"/>
      <s:c r="BF18" s="26"/>
      <s:c r="BG18" s="28"/>
    </s:row>
    <s:row r="19">
      <s:c r="A19" s="308" t="s">
        <s:v>16</s:v>
      </s:c>
      <s:c r="B19" s="122">
        <s:v>78.95</s:v>
      </s:c>
      <s:c r="C19" s="69">
        <s:v>89.47</s:v>
      </s:c>
      <s:c r="D19" s="69">
        <s:v>68.42</s:v>
      </s:c>
      <s:c r="E19" s="69">
        <s:v>68.42</s:v>
      </s:c>
      <s:c r="F19" s="69">
        <s:v>34.21</s:v>
      </s:c>
      <s:c r="G19" s="69">
        <s:v>65.790000000000006</s:v>
      </s:c>
      <s:c r="H19" s="69">
        <s:v>94.74</s:v>
      </s:c>
      <s:c r="I19" s="70">
        <s:f>AVERAGE(B19:H19)</s:f>
        <s:v>71.428571428571431</s:v>
      </s:c>
      <s:c r="J19" s="68">
        <s:v>15.38</s:v>
      </s:c>
      <s:c r="K19" s="69">
        <s:v>80.77</s:v>
      </s:c>
      <s:c r="L19" s="69">
        <s:v>69.23</s:v>
      </s:c>
      <s:c r="M19" s="69">
        <s:v>69.23</s:v>
      </s:c>
      <s:c r="N19" s="69">
        <s:v>46.15</s:v>
      </s:c>
      <s:c r="O19" s="69">
        <s:v>30.77</s:v>
      </s:c>
      <s:c r="P19" s="69">
        <s:v>61.54</s:v>
      </s:c>
      <s:c r="Q19" s="69">
        <s:v>46.15</s:v>
      </s:c>
      <s:c r="R19" s="69">
        <s:v>79.489999999999995</s:v>
      </s:c>
      <s:c r="S19" s="108">
        <s:f>AVERAGE(J19:R19)</s:f>
        <s:v>55.412222222222219</s:v>
      </s:c>
      <s:c r="T19" s="112">
        <s:v>45.83</s:v>
      </s:c>
      <s:c r="U19" s="72">
        <s:v>41.67</s:v>
      </s:c>
      <s:c r="V19" s="72">
        <s:v>43.06</s:v>
      </s:c>
      <s:c r="W19" s="72">
        <s:v>55.56</s:v>
      </s:c>
      <s:c r="X19" s="72">
        <s:v>30.56</s:v>
      </s:c>
      <s:c r="Y19" s="86">
        <s:v>27.78</s:v>
      </s:c>
      <s:c r="Z19" s="86">
        <s:v>65.28</s:v>
      </s:c>
      <s:c r="AA19" s="86">
        <s:v>55.56</s:v>
      </s:c>
      <s:c r="AB19" s="86">
        <s:v>61.11</s:v>
      </s:c>
      <s:c r="AC19" s="70">
        <s:f>AVERAGE(T19:AB19)</s:f>
        <s:v>47.378888888888895</s:v>
      </s:c>
      <s:c r="AD19" s="110">
        <s:v>47.37</s:v>
      </s:c>
      <s:c r="AE19" s="107">
        <s:v>54.39</s:v>
      </s:c>
      <s:c r="AF19" s="114">
        <s:f>AVERAGE(AD19:AE19)</s:f>
        <s:v>50.879999999999995</s:v>
      </s:c>
      <s:c r="AG19" s="118">
        <s:v>66.67</s:v>
      </s:c>
      <s:c r="AH19" s="116">
        <s:v>34.26</s:v>
      </s:c>
      <s:c r="AI19" s="26"/>
      <s:c r="AJ19" s="26"/>
      <s:c r="AK19" s="19"/>
      <s:c r="AL19" s="19"/>
      <s:c r="AM19" s="27"/>
      <s:c r="AN19" s="31"/>
      <s:c r="AO19" s="31"/>
      <s:c r="AP19" s="31"/>
      <s:c r="AQ19" s="31"/>
      <s:c r="AR19" s="31"/>
      <s:c r="AS19" s="28"/>
      <s:c r="AT19" s="26"/>
      <s:c r="AU19" s="26"/>
      <s:c r="AV19" s="26"/>
      <s:c r="AW19" s="26"/>
      <s:c r="AX19" s="28"/>
      <s:c r="AY19" s="26"/>
      <s:c r="AZ19" s="26"/>
      <s:c r="BA19" s="26"/>
      <s:c r="BB19" s="26"/>
      <s:c r="BC19" s="28"/>
      <s:c r="BD19" s="26"/>
      <s:c r="BE19" s="26"/>
      <s:c r="BF19" s="26"/>
      <s:c r="BG19" s="28"/>
    </s:row>
    <s:row r="20">
      <s:c r="A20" s="309" t="s">
        <s:v>98</s:v>
      </s:c>
      <s:c r="B20" s="122">
        <s:v>41.78</s:v>
      </s:c>
      <s:c r="C20" s="69">
        <s:v>65.75</s:v>
      </s:c>
      <s:c r="D20" s="69">
        <s:v>38.36</s:v>
      </s:c>
      <s:c r="E20" s="69">
        <s:v>50.68</s:v>
      </s:c>
      <s:c r="F20" s="69">
        <s:v>33.56</s:v>
      </s:c>
      <s:c r="G20" s="69">
        <s:v>58.9</s:v>
      </s:c>
      <s:c r="H20" s="69">
        <s:v>53.88</s:v>
      </s:c>
      <s:c r="I20" s="70">
        <s:f>AVERAGE(B20:H20)</s:f>
        <s:v>48.98714285714285</s:v>
      </s:c>
      <s:c r="J20" s="68">
        <s:v>56.25</s:v>
      </s:c>
      <s:c r="K20" s="69">
        <s:v>60.83</s:v>
      </s:c>
      <s:c r="L20" s="69">
        <s:v>52.5</s:v>
      </s:c>
      <s:c r="M20" s="69">
        <s:v>59.17</s:v>
      </s:c>
      <s:c r="N20" s="69">
        <s:v>46.25</s:v>
      </s:c>
      <s:c r="O20" s="69">
        <s:v>42.5</s:v>
      </s:c>
      <s:c r="P20" s="69">
        <s:v>59.17</s:v>
      </s:c>
      <s:c r="Q20" s="69">
        <s:v>58.33</s:v>
      </s:c>
      <s:c r="R20" s="69">
        <s:v>62.78</s:v>
      </s:c>
      <s:c r="S20" s="108">
        <s:f>AVERAGE(J20:R20)</s:f>
        <s:v>55.308888888888887</s:v>
      </s:c>
      <s:c r="T20" s="112">
        <s:v>75.180000000000007</s:v>
      </s:c>
      <s:c r="U20" s="72">
        <s:v>73.02</s:v>
      </s:c>
      <s:c r="V20" s="72">
        <s:v>55.76</s:v>
      </s:c>
      <s:c r="W20" s="72">
        <s:v>82.73</s:v>
      </s:c>
      <s:c r="X20" s="72">
        <s:v>52.16</s:v>
      </s:c>
      <s:c r="Y20" s="86">
        <s:v>60.43</s:v>
      </s:c>
      <s:c r="Z20" s="86">
        <s:v>76.62</s:v>
      </s:c>
      <s:c r="AA20" s="86">
        <s:v>82.01</s:v>
      </s:c>
      <s:c r="AB20" s="86">
        <s:v>62.83</s:v>
      </s:c>
      <s:c r="AC20" s="70">
        <s:f>AVERAGE(T20:AB20)</s:f>
        <s:v>68.971111111111128</s:v>
      </s:c>
      <s:c r="AD20" s="110">
        <s:v>36.99</s:v>
      </s:c>
      <s:c r="AE20" s="107">
        <s:v>21.92</s:v>
      </s:c>
      <s:c r="AF20" s="114">
        <s:f>AVERAGE(AD20:AE20)</s:f>
        <s:v>29.455000000000002</s:v>
      </s:c>
      <s:c r="AG20" s="118">
        <s:v>42.78</s:v>
      </s:c>
      <s:c r="AH20" s="116">
        <s:v>54.68</s:v>
      </s:c>
      <s:c r="AI20" s="26"/>
      <s:c r="AJ20" s="26"/>
      <s:c r="AK20" s="19"/>
      <s:c r="AL20" s="19"/>
      <s:c r="AM20" s="27"/>
      <s:c r="AN20" s="31"/>
      <s:c r="AO20" s="31"/>
      <s:c r="AP20" s="31"/>
      <s:c r="AQ20" s="31"/>
      <s:c r="AR20" s="31"/>
      <s:c r="AS20" s="28"/>
      <s:c r="AT20" s="26"/>
      <s:c r="AU20" s="26"/>
      <s:c r="AV20" s="26"/>
      <s:c r="AW20" s="26"/>
      <s:c r="AX20" s="28"/>
      <s:c r="AY20" s="26"/>
      <s:c r="AZ20" s="26"/>
      <s:c r="BA20" s="26"/>
      <s:c r="BB20" s="26"/>
      <s:c r="BC20" s="28"/>
      <s:c r="BD20" s="26"/>
      <s:c r="BE20" s="26"/>
      <s:c r="BF20" s="26"/>
      <s:c r="BG20" s="28"/>
    </s:row>
    <s:row r="21">
      <s:c r="A21" s="308" t="s">
        <s:v>17</s:v>
      </s:c>
      <s:c r="B21" s="122">
        <s:v>61.36</s:v>
      </s:c>
      <s:c r="C21" s="69">
        <s:v>78.41</s:v>
      </s:c>
      <s:c r="D21" s="69">
        <s:v>23.3</s:v>
      </s:c>
      <s:c r="E21" s="69">
        <s:v>42.05</s:v>
      </s:c>
      <s:c r="F21" s="69">
        <s:v>31.82</s:v>
      </s:c>
      <s:c r="G21" s="69">
        <s:v>67.61</s:v>
      </s:c>
      <s:c r="H21" s="69">
        <s:v>56.44</s:v>
      </s:c>
      <s:c r="I21" s="70">
        <s:f>AVERAGE(B21:H21)</s:f>
        <s:v>51.57</s:v>
      </s:c>
      <s:c r="J21" s="68">
        <s:v>64.55</s:v>
      </s:c>
      <s:c r="K21" s="69">
        <s:v>55.45</s:v>
      </s:c>
      <s:c r="L21" s="69">
        <s:v>58.18</s:v>
      </s:c>
      <s:c r="M21" s="69">
        <s:v>64.55</s:v>
      </s:c>
      <s:c r="N21" s="69">
        <s:v>57.27</s:v>
      </s:c>
      <s:c r="O21" s="69">
        <s:v>36.36</s:v>
      </s:c>
      <s:c r="P21" s="69">
        <s:v>73.180000000000007</s:v>
      </s:c>
      <s:c r="Q21" s="69">
        <s:v>70</s:v>
      </s:c>
      <s:c r="R21" s="69">
        <s:v>52.12</s:v>
      </s:c>
      <s:c r="S21" s="108">
        <s:f>AVERAGE(J21:R21)</s:f>
        <s:v>59.073333333333331</s:v>
      </s:c>
      <s:c r="T21" s="112">
        <s:v>78.64</s:v>
      </s:c>
      <s:c r="U21" s="72">
        <s:v>60.45</s:v>
      </s:c>
      <s:c r="V21" s="72">
        <s:v>57.73</s:v>
      </s:c>
      <s:c r="W21" s="72">
        <s:v>54.55</s:v>
      </s:c>
      <s:c r="X21" s="72">
        <s:v>31.36</s:v>
      </s:c>
      <s:c r="Y21" s="86">
        <s:v>42.73</s:v>
      </s:c>
      <s:c r="Z21" s="86">
        <s:v>69.55</s:v>
      </s:c>
      <s:c r="AA21" s="86">
        <s:v>73.64</s:v>
      </s:c>
      <s:c r="AB21" s="86">
        <s:v>46.97</s:v>
      </s:c>
      <s:c r="AC21" s="70">
        <s:f>AVERAGE(T21:AB21)</s:f>
        <s:v>57.291111111111114</s:v>
      </s:c>
      <s:c r="AD21" s="110">
        <s:v>60.23</s:v>
      </s:c>
      <s:c r="AE21" s="107">
        <s:v>13.64</s:v>
      </s:c>
      <s:c r="AF21" s="114">
        <s:f>AVERAGE(AD21:AE21)</s:f>
        <s:v>36.935000000000002</s:v>
      </s:c>
      <s:c r="AG21" s="118">
        <s:v>36.06</s:v>
      </s:c>
      <s:c r="AH21" s="116">
        <s:v>43.94</s:v>
      </s:c>
      <s:c r="AI21" s="26"/>
      <s:c r="AJ21" s="26"/>
      <s:c r="AK21" s="19"/>
      <s:c r="AL21" s="19"/>
      <s:c r="AM21" s="27"/>
      <s:c r="AN21" s="31"/>
      <s:c r="AO21" s="31"/>
      <s:c r="AP21" s="31"/>
      <s:c r="AQ21" s="31"/>
      <s:c r="AR21" s="31"/>
      <s:c r="AS21" s="28"/>
      <s:c r="AT21" s="26"/>
      <s:c r="AU21" s="26"/>
      <s:c r="AV21" s="26"/>
      <s:c r="AW21" s="26"/>
      <s:c r="AX21" s="28"/>
      <s:c r="AY21" s="26"/>
      <s:c r="AZ21" s="26"/>
      <s:c r="BA21" s="26"/>
      <s:c r="BB21" s="26"/>
      <s:c r="BC21" s="28"/>
      <s:c r="BD21" s="26"/>
      <s:c r="BE21" s="26"/>
      <s:c r="BF21" s="26"/>
      <s:c r="BG21" s="28"/>
    </s:row>
    <s:row r="22">
      <s:c r="A22" s="308" t="s">
        <s:v>53</s:v>
      </s:c>
      <s:c r="B22" s="122">
        <s:v>52.97</s:v>
      </s:c>
      <s:c r="C22" s="69">
        <s:v>68.319999999999993</s:v>
      </s:c>
      <s:c r="D22" s="69">
        <s:v>41.58</s:v>
      </s:c>
      <s:c r="E22" s="69">
        <s:v>36.630000000000003</s:v>
      </s:c>
      <s:c r="F22" s="69">
        <s:v>44.55</s:v>
      </s:c>
      <s:c r="G22" s="69">
        <s:v>64.36</s:v>
      </s:c>
      <s:c r="H22" s="69">
        <s:v>67.33</s:v>
      </s:c>
      <s:c r="I22" s="70">
        <s:f>AVERAGE(B22:H22)</s:f>
        <s:v>53.677142857142861</s:v>
      </s:c>
      <s:c r="J22" s="68">
        <s:v>70.540000000000006</s:v>
      </s:c>
      <s:c r="K22" s="69">
        <s:v>54.02</s:v>
      </s:c>
      <s:c r="L22" s="69">
        <s:v>46.88</s:v>
      </s:c>
      <s:c r="M22" s="69">
        <s:v>69.64</s:v>
      </s:c>
      <s:c r="N22" s="69">
        <s:v>54.91</s:v>
      </s:c>
      <s:c r="O22" s="69">
        <s:v>42.41</s:v>
      </s:c>
      <s:c r="P22" s="69">
        <s:v>70.09</s:v>
      </s:c>
      <s:c r="Q22" s="69">
        <s:v>83.04</s:v>
      </s:c>
      <s:c r="R22" s="69">
        <s:v>51.79</s:v>
      </s:c>
      <s:c r="S22" s="108">
        <s:f>AVERAGE(J22:R22)</s:f>
        <s:v>60.368888888888897</s:v>
      </s:c>
      <s:c r="T22" s="112">
        <s:v>70.38</s:v>
      </s:c>
      <s:c r="U22" s="72">
        <s:v>67.31</s:v>
      </s:c>
      <s:c r="V22" s="72">
        <s:v>58.85</s:v>
      </s:c>
      <s:c r="W22" s="72">
        <s:v>57.69</s:v>
      </s:c>
      <s:c r="X22" s="72">
        <s:v>52.31</s:v>
      </s:c>
      <s:c r="Y22" s="86">
        <s:v>40.770000000000003</s:v>
      </s:c>
      <s:c r="Z22" s="86">
        <s:v>74.23</s:v>
      </s:c>
      <s:c r="AA22" s="86">
        <s:v>72.31</s:v>
      </s:c>
      <s:c r="AB22" s="86">
        <s:v>54.62</s:v>
      </s:c>
      <s:c r="AC22" s="70">
        <s:f>AVERAGE(T22:AB22)</s:f>
        <s:v>60.941111111111098</s:v>
      </s:c>
      <s:c r="AD22" s="110">
        <s:v>57.43</s:v>
      </s:c>
      <s:c r="AE22" s="107">
        <s:v>28.71</s:v>
      </s:c>
      <s:c r="AF22" s="114">
        <s:f>AVERAGE(AD22:AE22)</s:f>
        <s:v>43.07</s:v>
      </s:c>
      <s:c r="AG22" s="118">
        <s:v>40.770000000000003</s:v>
      </s:c>
      <s:c r="AH22" s="116">
        <s:v>38.72</s:v>
      </s:c>
      <s:c r="AI22" s="26"/>
      <s:c r="AJ22" s="26"/>
      <s:c r="AK22" s="19"/>
      <s:c r="AL22" s="19"/>
      <s:c r="AM22" s="27"/>
      <s:c r="AN22" s="31"/>
      <s:c r="AO22" s="31"/>
      <s:c r="AP22" s="31"/>
      <s:c r="AQ22" s="31"/>
      <s:c r="AR22" s="31"/>
      <s:c r="AS22" s="28"/>
      <s:c r="AT22" s="26"/>
      <s:c r="AU22" s="26"/>
      <s:c r="AV22" s="26"/>
      <s:c r="AW22" s="26"/>
      <s:c r="AX22" s="28"/>
      <s:c r="AY22" s="26"/>
      <s:c r="AZ22" s="26"/>
      <s:c r="BA22" s="26"/>
      <s:c r="BB22" s="26"/>
      <s:c r="BC22" s="28"/>
      <s:c r="BD22" s="26"/>
      <s:c r="BE22" s="26"/>
      <s:c r="BF22" s="26"/>
      <s:c r="BG22" s="28"/>
    </s:row>
    <s:row r="23">
      <s:c r="A23" s="308" t="s">
        <s:v>18</s:v>
      </s:c>
      <s:c r="B23" s="122">
        <s:v>75</s:v>
      </s:c>
      <s:c r="C23" s="69">
        <s:v>83.78</s:v>
      </s:c>
      <s:c r="D23" s="69">
        <s:v>52.7</s:v>
      </s:c>
      <s:c r="E23" s="69">
        <s:v>52.7</s:v>
      </s:c>
      <s:c r="F23" s="69">
        <s:v>53.38</s:v>
      </s:c>
      <s:c r="G23" s="69">
        <s:v>65.540000000000006</s:v>
      </s:c>
      <s:c r="H23" s="69">
        <s:v>53.15</s:v>
      </s:c>
      <s:c r="I23" s="70">
        <s:f>AVERAGE(B23:H23)</s:f>
        <s:v>62.321428571428569</s:v>
      </s:c>
      <s:c r="J23" s="68">
        <s:v>50.56</s:v>
      </s:c>
      <s:c r="K23" s="69">
        <s:v>64.040000000000006</s:v>
      </s:c>
      <s:c r="L23" s="69">
        <s:v>52.25</s:v>
      </s:c>
      <s:c r="M23" s="69">
        <s:v>35.96</s:v>
      </s:c>
      <s:c r="N23" s="69">
        <s:v>44.38</s:v>
      </s:c>
      <s:c r="O23" s="69">
        <s:v>24.72</s:v>
      </s:c>
      <s:c r="P23" s="69">
        <s:v>63.48</s:v>
      </s:c>
      <s:c r="Q23" s="69">
        <s:v>58.43</s:v>
      </s:c>
      <s:c r="R23" s="69">
        <s:v>58.05</s:v>
      </s:c>
      <s:c r="S23" s="108">
        <s:f>AVERAGE(J23:R23)</s:f>
        <s:v>50.207777777777785</s:v>
      </s:c>
      <s:c r="T23" s="112">
        <s:v>62.5</s:v>
      </s:c>
      <s:c r="U23" s="72">
        <s:v>58.93</s:v>
      </s:c>
      <s:c r="V23" s="72">
        <s:v>44.64</s:v>
      </s:c>
      <s:c r="W23" s="72">
        <s:v>35.71</s:v>
      </s:c>
      <s:c r="X23" s="72">
        <s:v>41.07</s:v>
      </s:c>
      <s:c r="Y23" s="86">
        <s:v>41.96</s:v>
      </s:c>
      <s:c r="Z23" s="86">
        <s:v>58.93</s:v>
      </s:c>
      <s:c r="AA23" s="86">
        <s:v>57.14</s:v>
      </s:c>
      <s:c r="AB23" s="86">
        <s:v>53.57</s:v>
      </s:c>
      <s:c r="AC23" s="70">
        <s:f>AVERAGE(T23:AB23)</s:f>
        <s:v>50.49444444444444</s:v>
      </s:c>
      <s:c r="AD23" s="110">
        <s:v>59.46</s:v>
      </s:c>
      <s:c r="AE23" s="107">
        <s:v>43.24</s:v>
      </s:c>
      <s:c r="AF23" s="114">
        <s:f>AVERAGE(AD23:AE23)</s:f>
        <s:v>51.35</s:v>
      </s:c>
      <s:c r="AG23" s="118">
        <s:v>35.21</s:v>
      </s:c>
      <s:c r="AH23" s="116">
        <s:v>51.79</s:v>
      </s:c>
      <s:c r="AI23" s="26"/>
      <s:c r="AJ23" s="26"/>
      <s:c r="AK23" s="19"/>
      <s:c r="AL23" s="19"/>
      <s:c r="AM23" s="27"/>
      <s:c r="AN23" s="31"/>
      <s:c r="AO23" s="31"/>
      <s:c r="AP23" s="31"/>
      <s:c r="AQ23" s="31"/>
      <s:c r="AR23" s="31"/>
      <s:c r="AS23" s="28"/>
      <s:c r="AT23" s="26"/>
      <s:c r="AU23" s="26"/>
      <s:c r="AV23" s="26"/>
      <s:c r="AW23" s="26"/>
      <s:c r="AX23" s="28"/>
      <s:c r="AY23" s="26"/>
      <s:c r="AZ23" s="26"/>
      <s:c r="BA23" s="26"/>
      <s:c r="BB23" s="26"/>
      <s:c r="BC23" s="28"/>
      <s:c r="BD23" s="26"/>
      <s:c r="BE23" s="26"/>
      <s:c r="BF23" s="26"/>
      <s:c r="BG23" s="28"/>
    </s:row>
    <s:row r="24">
      <s:c r="A24" s="308" t="s">
        <s:v>19</s:v>
      </s:c>
      <s:c r="B24" s="122">
        <s:v>69.260000000000005</s:v>
      </s:c>
      <s:c r="C24" s="69">
        <s:v>63.93</s:v>
      </s:c>
      <s:c r="D24" s="69">
        <s:v>41.8</s:v>
      </s:c>
      <s:c r="E24" s="69">
        <s:v>50</s:v>
      </s:c>
      <s:c r="F24" s="69">
        <s:v>43.85</s:v>
      </s:c>
      <s:c r="G24" s="69">
        <s:v>70.489999999999995</s:v>
      </s:c>
      <s:c r="H24" s="69">
        <s:v>57.1</s:v>
      </s:c>
      <s:c r="I24" s="70">
        <s:f>AVERAGE(B24:H24)</s:f>
        <s:v>56.632857142857155</s:v>
      </s:c>
      <s:c r="J24" s="68">
        <s:v>71.650000000000006</s:v>
      </s:c>
      <s:c r="K24" s="69">
        <s:v>59.84</s:v>
      </s:c>
      <s:c r="L24" s="69">
        <s:v>45.67</s:v>
      </s:c>
      <s:c r="M24" s="69">
        <s:v>61.42</s:v>
      </s:c>
      <s:c r="N24" s="69">
        <s:v>38.979999999999997</s:v>
      </s:c>
      <s:c r="O24" s="69">
        <s:v>41.34</s:v>
      </s:c>
      <s:c r="P24" s="69">
        <s:v>71.260000000000005</s:v>
      </s:c>
      <s:c r="Q24" s="69">
        <s:v>77.95</s:v>
      </s:c>
      <s:c r="R24" s="69">
        <s:v>45.41</s:v>
      </s:c>
      <s:c r="S24" s="108">
        <s:f>AVERAGE(J24:R24)</s:f>
        <s:v>57.057777777777787</s:v>
      </s:c>
      <s:c r="T24" s="112">
        <s:v>78.66</s:v>
      </s:c>
      <s:c r="U24" s="72">
        <s:v>71.95</s:v>
      </s:c>
      <s:c r="V24" s="72">
        <s:v>56.1</s:v>
      </s:c>
      <s:c r="W24" s="72">
        <s:v>63.41</s:v>
      </s:c>
      <s:c r="X24" s="72">
        <s:v>40.85</s:v>
      </s:c>
      <s:c r="Y24" s="86">
        <s:v>40.24</s:v>
      </s:c>
      <s:c r="Z24" s="86">
        <s:v>72.56</s:v>
      </s:c>
      <s:c r="AA24" s="86">
        <s:v>79.27</s:v>
      </s:c>
      <s:c r="AB24" s="86">
        <s:v>56.91</s:v>
      </s:c>
      <s:c r="AC24" s="70">
        <s:f>AVERAGE(T24:AB24)</s:f>
        <s:v>62.216666666666669</s:v>
      </s:c>
      <s:c r="AD24" s="110">
        <s:v>78.69</s:v>
      </s:c>
      <s:c r="AE24" s="107">
        <s:v>41.53</s:v>
      </s:c>
      <s:c r="AF24" s="114">
        <s:f>AVERAGE(AD24:AE24)</s:f>
        <s:v>60.11</s:v>
      </s:c>
      <s:c r="AG24" s="118">
        <s:v>35.43</s:v>
      </s:c>
      <s:c r="AH24" s="116">
        <s:v>35.770000000000003</s:v>
      </s:c>
      <s:c r="AI24" s="26"/>
      <s:c r="AJ24" s="26"/>
      <s:c r="AK24" s="19"/>
      <s:c r="AL24" s="19"/>
      <s:c r="AM24" s="27"/>
      <s:c r="AN24" s="31"/>
      <s:c r="AO24" s="31"/>
      <s:c r="AP24" s="31"/>
      <s:c r="AQ24" s="31"/>
      <s:c r="AR24" s="31"/>
      <s:c r="AS24" s="28"/>
      <s:c r="AT24" s="26"/>
      <s:c r="AU24" s="26"/>
      <s:c r="AV24" s="26"/>
      <s:c r="AW24" s="26"/>
      <s:c r="AX24" s="28"/>
      <s:c r="AY24" s="26"/>
      <s:c r="AZ24" s="26"/>
      <s:c r="BA24" s="26"/>
      <s:c r="BB24" s="26"/>
      <s:c r="BC24" s="28"/>
      <s:c r="BD24" s="26"/>
      <s:c r="BE24" s="26"/>
      <s:c r="BF24" s="26"/>
      <s:c r="BG24" s="28"/>
    </s:row>
    <s:row r="25">
      <s:c r="A25" s="309" t="s">
        <s:v>99</s:v>
      </s:c>
      <s:c r="B25" s="122">
        <s:v>55.48</s:v>
      </s:c>
      <s:c r="C25" s="69">
        <s:v>74.66</s:v>
      </s:c>
      <s:c r="D25" s="69">
        <s:v>49.32</s:v>
      </s:c>
      <s:c r="E25" s="69">
        <s:v>65.069999999999993</s:v>
      </s:c>
      <s:c r="F25" s="69">
        <s:v>43.84</s:v>
      </s:c>
      <s:c r="G25" s="69">
        <s:v>61.64</s:v>
      </s:c>
      <s:c r="H25" s="69">
        <s:v>57.08</s:v>
      </s:c>
      <s:c r="I25" s="70">
        <s:f>AVERAGE(B25:H25)</s:f>
        <s:v>58.155714285714282</s:v>
      </s:c>
      <s:c r="J25" s="68">
        <s:v>68.489999999999995</s:v>
      </s:c>
      <s:c r="K25" s="69">
        <s:v>55.48</s:v>
      </s:c>
      <s:c r="L25" s="69">
        <s:v>57.88</s:v>
      </s:c>
      <s:c r="M25" s="69">
        <s:v>52.74</s:v>
      </s:c>
      <s:c r="N25" s="69">
        <s:v>41.78</s:v>
      </s:c>
      <s:c r="O25" s="69">
        <s:v>25</s:v>
      </s:c>
      <s:c r="P25" s="69">
        <s:v>70.209999999999994</s:v>
      </s:c>
      <s:c r="Q25" s="69">
        <s:v>73.97</s:v>
      </s:c>
      <s:c r="R25" s="69">
        <s:v>64.16</s:v>
      </s:c>
      <s:c r="S25" s="108">
        <s:f>AVERAGE(J25:R25)</s:f>
        <s:v>56.634444444444433</s:v>
      </s:c>
      <s:c r="T25" s="112">
        <s:v>56.8</s:v>
      </s:c>
      <s:c r="U25" s="72">
        <s:v>50</s:v>
      </s:c>
      <s:c r="V25" s="72">
        <s:v>52.91</s:v>
      </s:c>
      <s:c r="W25" s="72">
        <s:v>54.37</s:v>
      </s:c>
      <s:c r="X25" s="72">
        <s:v>39.56</s:v>
      </s:c>
      <s:c r="Y25" s="86">
        <s:v>42.48</s:v>
      </s:c>
      <s:c r="Z25" s="86">
        <s:v>64.81</s:v>
      </s:c>
      <s:c r="AA25" s="86">
        <s:v>61.17</s:v>
      </s:c>
      <s:c r="AB25" s="86">
        <s:v>63.27</s:v>
      </s:c>
      <s:c r="AC25" s="70">
        <s:f>AVERAGE(T25:AB25)</s:f>
        <s:v>53.93</s:v>
      </s:c>
      <s:c r="AD25" s="110">
        <s:v>69.86</s:v>
      </s:c>
      <s:c r="AE25" s="107">
        <s:v>36.53</s:v>
      </s:c>
      <s:c r="AF25" s="114">
        <s:f>AVERAGE(AD25:AE25)</s:f>
        <s:v>53.195</s:v>
      </s:c>
      <s:c r="AG25" s="118">
        <s:v>34.47</s:v>
      </s:c>
      <s:c r="AH25" s="116">
        <s:v>41.91</s:v>
      </s:c>
      <s:c r="AI25" s="26"/>
      <s:c r="AJ25" s="26"/>
      <s:c r="AK25" s="19"/>
      <s:c r="AL25" s="19"/>
      <s:c r="AM25" s="27"/>
      <s:c r="AN25" s="31"/>
      <s:c r="AO25" s="31"/>
      <s:c r="AP25" s="31"/>
      <s:c r="AQ25" s="31"/>
      <s:c r="AR25" s="31"/>
      <s:c r="AS25" s="28"/>
      <s:c r="AT25" s="26"/>
      <s:c r="AU25" s="26"/>
      <s:c r="AV25" s="26"/>
      <s:c r="AW25" s="26"/>
      <s:c r="AX25" s="28"/>
      <s:c r="AY25" s="26"/>
      <s:c r="AZ25" s="26"/>
      <s:c r="BA25" s="26"/>
      <s:c r="BB25" s="26"/>
      <s:c r="BC25" s="28"/>
      <s:c r="BD25" s="26"/>
      <s:c r="BE25" s="26"/>
      <s:c r="BF25" s="26"/>
      <s:c r="BG25" s="28"/>
    </s:row>
    <s:row r="26">
      <s:c r="A26" s="308" t="s">
        <s:v>20</s:v>
      </s:c>
      <s:c r="B26" s="122">
        <s:v>67.78</s:v>
      </s:c>
      <s:c r="C26" s="69">
        <s:v>78.209999999999994</s:v>
      </s:c>
      <s:c r="D26" s="69">
        <s:v>55.61</s:v>
      </s:c>
      <s:c r="E26" s="69">
        <s:v>58.42</s:v>
      </s:c>
      <s:c r="F26" s="69">
        <s:v>50.6</s:v>
      </s:c>
      <s:c r="G26" s="69">
        <s:v>70.72</s:v>
      </s:c>
      <s:c r="H26" s="69">
        <s:v>57.13</s:v>
      </s:c>
      <s:c r="I26" s="70">
        <s:f>AVERAGE(B26:H26)</s:f>
        <s:v>62.638571428571431</s:v>
      </s:c>
      <s:c r="J26" s="68">
        <s:v>59.29</s:v>
      </s:c>
      <s:c r="K26" s="69">
        <s:v>67.430000000000007</s:v>
      </s:c>
      <s:c r="L26" s="69">
        <s:v>53.04</s:v>
      </s:c>
      <s:c r="M26" s="69">
        <s:v>63.65</s:v>
      </s:c>
      <s:c r="N26" s="69">
        <s:v>50.66</s:v>
      </s:c>
      <s:c r="O26" s="69">
        <s:v>44.16</s:v>
      </s:c>
      <s:c r="P26" s="69">
        <s:v>63.98</s:v>
      </s:c>
      <s:c r="Q26" s="69">
        <s:v>74.010000000000005</s:v>
      </s:c>
      <s:c r="R26" s="69">
        <s:v>61.79</s:v>
      </s:c>
      <s:c r="S26" s="108">
        <s:f>AVERAGE(J26:R26)</s:f>
        <s:v>59.778888888888886</s:v>
      </s:c>
      <s:c r="T26" s="112">
        <s:v>68.83</s:v>
      </s:c>
      <s:c r="U26" s="72">
        <s:v>55.71</s:v>
      </s:c>
      <s:c r="V26" s="72">
        <s:v>51.2</s:v>
      </s:c>
      <s:c r="W26" s="72">
        <s:v>59.66</s:v>
      </s:c>
      <s:c r="X26" s="72">
        <s:v>33.92</s:v>
      </s:c>
      <s:c r="Y26" s="86">
        <s:v>39.49</s:v>
      </s:c>
      <s:c r="Z26" s="86">
        <s:v>67.349999999999994</s:v>
      </s:c>
      <s:c r="AA26" s="86">
        <s:v>73.48</s:v>
      </s:c>
      <s:c r="AB26" s="86">
        <s:v>55.85</s:v>
      </s:c>
      <s:c r="AC26" s="70">
        <s:f>AVERAGE(T26:AB26)</s:f>
        <s:v>56.165555555555557</s:v>
      </s:c>
      <s:c r="AD26" s="110">
        <s:v>72.33</s:v>
      </s:c>
      <s:c r="AE26" s="107">
        <s:v>43.63</s:v>
      </s:c>
      <s:c r="AF26" s="114">
        <s:f>AVERAGE(AD26:AE26)</s:f>
        <s:v>57.980000000000004</s:v>
      </s:c>
      <s:c r="AG26" s="118">
        <s:v>45.34</s:v>
      </s:c>
      <s:c r="AH26" s="116">
        <s:v>43.68</s:v>
      </s:c>
      <s:c r="AI26" s="26"/>
      <s:c r="AJ26" s="26"/>
      <s:c r="AK26" s="19"/>
      <s:c r="AL26" s="19"/>
      <s:c r="AM26" s="27"/>
      <s:c r="AN26" s="31"/>
      <s:c r="AO26" s="31"/>
      <s:c r="AP26" s="31"/>
      <s:c r="AQ26" s="31"/>
      <s:c r="AR26" s="31"/>
      <s:c r="AS26" s="28"/>
      <s:c r="AT26" s="26"/>
      <s:c r="AU26" s="26"/>
      <s:c r="AV26" s="26"/>
      <s:c r="AW26" s="26"/>
      <s:c r="AX26" s="28"/>
      <s:c r="AY26" s="26"/>
      <s:c r="AZ26" s="26"/>
      <s:c r="BA26" s="26"/>
      <s:c r="BB26" s="26"/>
      <s:c r="BC26" s="28"/>
      <s:c r="BD26" s="26"/>
      <s:c r="BE26" s="26"/>
      <s:c r="BF26" s="26"/>
      <s:c r="BG26" s="28"/>
    </s:row>
    <s:row r="27">
      <s:c r="A27" s="308" t="s">
        <s:v>21</s:v>
      </s:c>
      <s:c r="B27" s="122">
        <s:v>60.96</s:v>
      </s:c>
      <s:c r="C27" s="69">
        <s:v>93.15</s:v>
      </s:c>
      <s:c r="D27" s="69">
        <s:v>73.97</s:v>
      </s:c>
      <s:c r="E27" s="69">
        <s:v>54.79</s:v>
      </s:c>
      <s:c r="F27" s="69">
        <s:v>51.37</s:v>
      </s:c>
      <s:c r="G27" s="69">
        <s:v>62.33</s:v>
      </s:c>
      <s:c r="H27" s="69">
        <s:v>68.95</s:v>
      </s:c>
      <s:c r="I27" s="70">
        <s:f>AVERAGE(B27:H27)</s:f>
        <s:v>66.502857142857138</s:v>
      </s:c>
      <s:c r="J27" s="68">
        <s:v>54.91</s:v>
      </s:c>
      <s:c r="K27" s="69">
        <s:v>55.36</s:v>
      </s:c>
      <s:c r="L27" s="69">
        <s:v>49.55</s:v>
      </s:c>
      <s:c r="M27" s="69">
        <s:v>46.43</s:v>
      </s:c>
      <s:c r="N27" s="69">
        <s:v>43.3</s:v>
      </s:c>
      <s:c r="O27" s="69">
        <s:v>30.36</s:v>
      </s:c>
      <s:c r="P27" s="69">
        <s:v>54.02</s:v>
      </s:c>
      <s:c r="Q27" s="69">
        <s:v>58.93</s:v>
      </s:c>
      <s:c r="R27" s="69">
        <s:v>68.75</s:v>
      </s:c>
      <s:c r="S27" s="108">
        <s:f>AVERAGE(J27:R27)</s:f>
        <s:v>51.29</s:v>
      </s:c>
      <s:c r="T27" s="112">
        <s:v>58.87</s:v>
      </s:c>
      <s:c r="U27" s="72">
        <s:v>70.16</s:v>
      </s:c>
      <s:c r="V27" s="72">
        <s:v>58.87</s:v>
      </s:c>
      <s:c r="W27" s="72">
        <s:v>69.349999999999994</s:v>
      </s:c>
      <s:c r="X27" s="72">
        <s:v>31.45</s:v>
      </s:c>
      <s:c r="Y27" s="86">
        <s:v>43.55</s:v>
      </s:c>
      <s:c r="Z27" s="86">
        <s:v>83.87</s:v>
      </s:c>
      <s:c r="AA27" s="86">
        <s:v>79.03</s:v>
      </s:c>
      <s:c r="AB27" s="86">
        <s:v>65.59</s:v>
      </s:c>
      <s:c r="AC27" s="70">
        <s:f>AVERAGE(T27:AB27)</s:f>
        <s:v>62.304444444444442</s:v>
      </s:c>
      <s:c r="AD27" s="110">
        <s:v>72.599999999999994</s:v>
      </s:c>
      <s:c r="AE27" s="107">
        <s:v>33.79</s:v>
      </s:c>
      <s:c r="AF27" s="114">
        <s:f>AVERAGE(AD27:AE27)</s:f>
        <s:v>53.194999999999993</s:v>
      </s:c>
      <s:c r="AG27" s="118">
        <s:v>37.200000000000003</s:v>
      </s:c>
      <s:c r="AH27" s="116">
        <s:v>42.47</s:v>
      </s:c>
      <s:c r="AI27" s="26"/>
      <s:c r="AJ27" s="26"/>
      <s:c r="AK27" s="19"/>
      <s:c r="AL27" s="19"/>
      <s:c r="AM27" s="27"/>
      <s:c r="AN27" s="31"/>
      <s:c r="AO27" s="31"/>
      <s:c r="AP27" s="31"/>
      <s:c r="AQ27" s="31"/>
      <s:c r="AR27" s="31"/>
      <s:c r="AS27" s="28"/>
      <s:c r="AT27" s="26"/>
      <s:c r="AU27" s="26"/>
      <s:c r="AV27" s="26"/>
      <s:c r="AW27" s="26"/>
      <s:c r="AX27" s="28"/>
      <s:c r="AY27" s="26"/>
      <s:c r="AZ27" s="26"/>
      <s:c r="BA27" s="26"/>
      <s:c r="BB27" s="26"/>
      <s:c r="BC27" s="28"/>
      <s:c r="BD27" s="26"/>
      <s:c r="BE27" s="26"/>
      <s:c r="BF27" s="26"/>
      <s:c r="BG27" s="28"/>
    </s:row>
    <s:row r="28">
      <s:c r="A28" s="308" t="s">
        <s:v>22</s:v>
      </s:c>
      <s:c r="B28" s="122">
        <s:v>44.05</s:v>
      </s:c>
      <s:c r="C28" s="69">
        <s:v>53.57</s:v>
      </s:c>
      <s:c r="D28" s="69">
        <s:v>34.520000000000003</s:v>
      </s:c>
      <s:c r="E28" s="69">
        <s:v>42.86</s:v>
      </s:c>
      <s:c r="F28" s="69">
        <s:v>42.86</s:v>
      </s:c>
      <s:c r="G28" s="69">
        <s:v>58.33</s:v>
      </s:c>
      <s:c r="H28" s="69">
        <s:v>62.3</s:v>
      </s:c>
      <s:c r="I28" s="70">
        <s:f>AVERAGE(B28:H28)</s:f>
        <s:v>48.355714285714285</s:v>
      </s:c>
      <s:c r="J28" s="68">
        <s:v>46.83</s:v>
      </s:c>
      <s:c r="K28" s="69">
        <s:v>62.7</s:v>
      </s:c>
      <s:c r="L28" s="69">
        <s:v>60.32</s:v>
      </s:c>
      <s:c r="M28" s="69">
        <s:v>58.73</s:v>
      </s:c>
      <s:c r="N28" s="69">
        <s:v>56.35</s:v>
      </s:c>
      <s:c r="O28" s="69">
        <s:v>53.17</s:v>
      </s:c>
      <s:c r="P28" s="69">
        <s:v>48.41</s:v>
      </s:c>
      <s:c r="Q28" s="69">
        <s:v>55.56</s:v>
      </s:c>
      <s:c r="R28" s="69">
        <s:v>63.49</s:v>
      </s:c>
      <s:c r="S28" s="108">
        <s:f>AVERAGE(J28:R28)</s:f>
        <s:v>56.173333333333332</s:v>
      </s:c>
      <s:c r="T28" s="112">
        <s:v>84.09</s:v>
      </s:c>
      <s:c r="U28" s="72">
        <s:v>81.06</s:v>
      </s:c>
      <s:c r="V28" s="72">
        <s:v>71.209999999999994</s:v>
      </s:c>
      <s:c r="W28" s="72">
        <s:v>80.3</s:v>
      </s:c>
      <s:c r="X28" s="72">
        <s:v>40.15</s:v>
      </s:c>
      <s:c r="Y28" s="86">
        <s:v>71.97</s:v>
      </s:c>
      <s:c r="Z28" s="86">
        <s:v>70.45</s:v>
      </s:c>
      <s:c r="AA28" s="86">
        <s:v>74.239999999999995</s:v>
      </s:c>
      <s:c r="AB28" s="86">
        <s:v>68.180000000000007</s:v>
      </s:c>
      <s:c r="AC28" s="70">
        <s:f>AVERAGE(T28:AB28)</s:f>
        <s:v>71.294444444444423</s:v>
      </s:c>
      <s:c r="AD28" s="110">
        <s:v>47.62</s:v>
      </s:c>
      <s:c r="AE28" s="107">
        <s:v>30.16</s:v>
      </s:c>
      <s:c r="AF28" s="114">
        <s:f>AVERAGE(AD28:AE28)</s:f>
        <s:v>38.89</s:v>
      </s:c>
      <s:c r="AG28" s="118">
        <s:v>48.68</s:v>
      </s:c>
      <s:c r="AH28" s="116">
        <s:v>71.72</s:v>
      </s:c>
      <s:c r="AI28" s="26"/>
      <s:c r="AJ28" s="26"/>
      <s:c r="AK28" s="19"/>
      <s:c r="AL28" s="19"/>
      <s:c r="AM28" s="27"/>
      <s:c r="AN28" s="31"/>
      <s:c r="AO28" s="31"/>
      <s:c r="AP28" s="31"/>
      <s:c r="AQ28" s="31"/>
      <s:c r="AR28" s="31"/>
      <s:c r="AS28" s="28"/>
      <s:c r="AT28" s="26"/>
      <s:c r="AU28" s="26"/>
      <s:c r="AV28" s="26"/>
      <s:c r="AW28" s="26"/>
      <s:c r="AX28" s="28"/>
      <s:c r="AY28" s="26"/>
      <s:c r="AZ28" s="26"/>
      <s:c r="BA28" s="26"/>
      <s:c r="BB28" s="26"/>
      <s:c r="BC28" s="28"/>
      <s:c r="BD28" s="26"/>
      <s:c r="BE28" s="26"/>
      <s:c r="BF28" s="26"/>
      <s:c r="BG28" s="28"/>
    </s:row>
    <s:row r="29">
      <s:c r="A29" s="308" t="s">
        <s:v>23</s:v>
      </s:c>
      <s:c r="B29" s="122">
        <s:v>54.79</s:v>
      </s:c>
      <s:c r="C29" s="69">
        <s:v>61.64</s:v>
      </s:c>
      <s:c r="D29" s="69">
        <s:v>54.11</s:v>
      </s:c>
      <s:c r="E29" s="69">
        <s:v>28.77</s:v>
      </s:c>
      <s:c r="F29" s="69">
        <s:v>34.25</s:v>
      </s:c>
      <s:c r="G29" s="69">
        <s:v>70.55</s:v>
      </s:c>
      <s:c r="H29" s="69">
        <s:v>61.19</s:v>
      </s:c>
      <s:c r="I29" s="70">
        <s:f>AVERAGE(B29:H29)</s:f>
        <s:v>52.18571428571429</s:v>
      </s:c>
      <s:c r="J29" s="68">
        <s:v>47.31</s:v>
      </s:c>
      <s:c r="K29" s="69">
        <s:v>38.17</s:v>
      </s:c>
      <s:c r="L29" s="69">
        <s:v>63.98</s:v>
      </s:c>
      <s:c r="M29" s="69">
        <s:v>38.71</s:v>
      </s:c>
      <s:c r="N29" s="69">
        <s:v>31.18</s:v>
      </s:c>
      <s:c r="O29" s="69">
        <s:v>30.11</s:v>
      </s:c>
      <s:c r="P29" s="69">
        <s:v>76.34</s:v>
      </s:c>
      <s:c r="Q29" s="69">
        <s:v>56.99</s:v>
      </s:c>
      <s:c r="R29" s="69">
        <s:v>67.739999999999995</s:v>
      </s:c>
      <s:c r="S29" s="108">
        <s:f>AVERAGE(J29:R29)</s:f>
        <s:v>50.058888888888902</s:v>
      </s:c>
      <s:c r="T29" s="112">
        <s:v>60</s:v>
      </s:c>
      <s:c r="U29" s="72">
        <s:v>51.18</s:v>
      </s:c>
      <s:c r="V29" s="386">
        <s:v>48.82</s:v>
      </s:c>
      <s:c r="W29" s="71">
        <s:v>47.06</s:v>
      </s:c>
      <s:c r="X29" s="72">
        <s:v>32.35</s:v>
      </s:c>
      <s:c r="Y29" s="86">
        <s:v>34.71</s:v>
      </s:c>
      <s:c r="Z29" s="86">
        <s:v>72.94</s:v>
      </s:c>
      <s:c r="AA29" s="86">
        <s:v>74.12</s:v>
      </s:c>
      <s:c r="AB29" s="86">
        <s:v>66.67</s:v>
      </s:c>
      <s:c r="AC29" s="70">
        <s:f>AVERAGE(T29:AB29)</s:f>
        <s:v>54.205555555555556</s:v>
      </s:c>
      <s:c r="AD29" s="110">
        <s:v>58.9</s:v>
      </s:c>
      <s:c r="AE29" s="107">
        <s:v>29.68</s:v>
      </s:c>
      <s:c r="AF29" s="114">
        <s:f>AVERAGE(AD29:AE29)</s:f>
        <s:v>44.29</s:v>
      </s:c>
      <s:c r="AG29" s="118">
        <s:v>34.409999999999997</s:v>
      </s:c>
      <s:c r="AH29" s="116">
        <s:v>35.29</s:v>
      </s:c>
      <s:c r="AI29" s="26"/>
      <s:c r="AJ29" s="26"/>
      <s:c r="AK29" s="19"/>
      <s:c r="AL29" s="19"/>
      <s:c r="AM29" s="27"/>
      <s:c r="AN29" s="31"/>
      <s:c r="AO29" s="31"/>
      <s:c r="AP29" s="31"/>
      <s:c r="AQ29" s="31"/>
      <s:c r="AR29" s="31"/>
      <s:c r="AS29" s="28"/>
      <s:c r="AT29" s="26"/>
      <s:c r="AU29" s="26"/>
      <s:c r="AV29" s="26"/>
      <s:c r="AW29" s="26"/>
      <s:c r="AX29" s="28"/>
      <s:c r="AY29" s="26"/>
      <s:c r="AZ29" s="26"/>
      <s:c r="BA29" s="26"/>
      <s:c r="BB29" s="26"/>
      <s:c r="BC29" s="28"/>
      <s:c r="BD29" s="26"/>
      <s:c r="BE29" s="26"/>
      <s:c r="BF29" s="26"/>
      <s:c r="BG29" s="28"/>
    </s:row>
    <s:row r="30">
      <s:c r="A30" s="308" t="s">
        <s:v>24</s:v>
      </s:c>
      <s:c r="B30" s="122">
        <s:v>55</s:v>
      </s:c>
      <s:c r="C30" s="69">
        <s:v>72.86</s:v>
      </s:c>
      <s:c r="D30" s="69">
        <s:v>54.29</s:v>
      </s:c>
      <s:c r="E30" s="69">
        <s:v>67.14</s:v>
      </s:c>
      <s:c r="F30" s="69">
        <s:v>60.71</s:v>
      </s:c>
      <s:c r="G30" s="69">
        <s:v>67.86</s:v>
      </s:c>
      <s:c r="H30" s="69">
        <s:v>72.86</s:v>
      </s:c>
      <s:c r="I30" s="70">
        <s:f>AVERAGE(B30:H30)</s:f>
        <s:v>64.388571428571439</s:v>
      </s:c>
      <s:c r="J30" s="68">
        <s:v>57.46</s:v>
      </s:c>
      <s:c r="K30" s="69">
        <s:v>59.7</s:v>
      </s:c>
      <s:c r="L30" s="69">
        <s:v>64.180000000000007</s:v>
      </s:c>
      <s:c r="M30" s="69">
        <s:v>50.75</s:v>
      </s:c>
      <s:c r="N30" s="69">
        <s:v>50</s:v>
      </s:c>
      <s:c r="O30" s="69">
        <s:v>32.090000000000003</s:v>
      </s:c>
      <s:c r="P30" s="69">
        <s:v>65.67</s:v>
      </s:c>
      <s:c r="Q30" s="69">
        <s:v>74.63</s:v>
      </s:c>
      <s:c r="R30" s="69">
        <s:v>58.71</s:v>
      </s:c>
      <s:c r="S30" s="108">
        <s:f>AVERAGE(J30:R30)</s:f>
        <s:v>57.021111111111118</s:v>
      </s:c>
      <s:c r="T30" s="382">
        <s:v>65.38</s:v>
      </s:c>
      <s:c r="U30" s="383">
        <s:v>64.62</s:v>
      </s:c>
      <s:c r="V30" s="387">
        <s:v>57.69</s:v>
      </s:c>
      <s:c r="W30" s="385">
        <s:v>55.38</s:v>
      </s:c>
      <s:c r="X30" s="383">
        <s:v>41.54</s:v>
      </s:c>
      <s:c r="Y30" s="383">
        <s:v>33.08</s:v>
      </s:c>
      <s:c r="Z30" s="383">
        <s:v>59.23</s:v>
      </s:c>
      <s:c r="AA30" s="383">
        <s:v>52.31</s:v>
      </s:c>
      <s:c r="AB30" s="383">
        <s:v>67.180000000000007</s:v>
      </s:c>
      <s:c r="AC30" s="380">
        <s:f>AVERAGE(T30:AB30)</s:f>
        <s:v>55.156666666666666</s:v>
      </s:c>
      <s:c r="AD30" s="110">
        <s:v>62.86</s:v>
      </s:c>
      <s:c r="AE30" s="107">
        <s:v>41.43</s:v>
      </s:c>
      <s:c r="AF30" s="114">
        <s:f>AVERAGE(AD30:AE30)</s:f>
        <s:v>52.144999999999996</s:v>
      </s:c>
      <s:c r="AG30" s="118">
        <s:v>37.81</s:v>
      </s:c>
      <s:c r="AH30" s="117">
        <s:v>43.08</s:v>
      </s:c>
      <s:c r="AI30" s="26"/>
      <s:c r="AJ30" s="26"/>
      <s:c r="AK30" s="19"/>
      <s:c r="AL30" s="19"/>
      <s:c r="AM30" s="27"/>
      <s:c r="AN30" s="31"/>
      <s:c r="AO30" s="31"/>
      <s:c r="AP30" s="31"/>
      <s:c r="AQ30" s="31"/>
      <s:c r="AR30" s="31"/>
      <s:c r="AS30" s="28"/>
      <s:c r="AT30" s="26"/>
      <s:c r="AU30" s="26"/>
      <s:c r="AV30" s="26"/>
      <s:c r="AW30" s="26"/>
      <s:c r="AX30" s="28"/>
      <s:c r="AY30" s="26"/>
      <s:c r="AZ30" s="26"/>
      <s:c r="BA30" s="26"/>
      <s:c r="BB30" s="26"/>
      <s:c r="BC30" s="28"/>
      <s:c r="BD30" s="26"/>
      <s:c r="BE30" s="26"/>
      <s:c r="BF30" s="26"/>
      <s:c r="BG30" s="28"/>
    </s:row>
    <s:row r="31">
      <s:c r="A31" s="308" t="s">
        <s:v>25</s:v>
      </s:c>
      <s:c r="B31" s="122">
        <s:v>55.88</s:v>
      </s:c>
      <s:c r="C31" s="69">
        <s:v>80.67</s:v>
      </s:c>
      <s:c r="D31" s="69">
        <s:v>64.709999999999994</s:v>
      </s:c>
      <s:c r="E31" s="69">
        <s:v>46.22</s:v>
      </s:c>
      <s:c r="F31" s="69">
        <s:v>53.36</s:v>
      </s:c>
      <s:c r="G31" s="69">
        <s:v>70.17</s:v>
      </s:c>
      <s:c r="H31" s="69">
        <s:v>69.47</s:v>
      </s:c>
      <s:c r="I31" s="70">
        <s:f>AVERAGE(B31:H31)</s:f>
        <s:v>62.925714285714285</s:v>
      </s:c>
      <s:c r="J31" s="68">
        <s:v>36.36</s:v>
      </s:c>
      <s:c r="K31" s="69">
        <s:v>45.45</s:v>
      </s:c>
      <s:c r="L31" s="69">
        <s:v>35.450000000000003</s:v>
      </s:c>
      <s:c r="M31" s="69">
        <s:v>34.549999999999997</s:v>
      </s:c>
      <s:c r="N31" s="69">
        <s:v>44.55</s:v>
      </s:c>
      <s:c r="O31" s="69">
        <s:v>20</s:v>
      </s:c>
      <s:c r="P31" s="69">
        <s:v>61.82</s:v>
      </s:c>
      <s:c r="Q31" s="69">
        <s:v>72.73</s:v>
      </s:c>
      <s:c r="R31" s="69">
        <s:v>59.39</s:v>
      </s:c>
      <s:c r="S31" s="70">
        <s:f>AVERAGE(J31:R31)</s:f>
        <s:v>45.588888888888889</s:v>
      </s:c>
      <s:c r="T31" s="388" t="s">
        <s:v>100</s:v>
      </s:c>
      <s:c r="U31" s="91" t="s">
        <s:v>100</s:v>
      </s:c>
      <s:c r="V31" s="91" t="s">
        <s:v>100</s:v>
      </s:c>
      <s:c r="W31" s="388" t="s">
        <s:v>100</s:v>
      </s:c>
      <s:c r="X31" s="91" t="s">
        <s:v>100</s:v>
      </s:c>
      <s:c r="Y31" s="384" t="s">
        <s:v>100</s:v>
      </s:c>
      <s:c r="Z31" s="91" t="s">
        <s:v>100</s:v>
      </s:c>
      <s:c r="AA31" s="384" t="s">
        <s:v>100</s:v>
      </s:c>
      <s:c r="AB31" s="91" t="s">
        <s:v>100</s:v>
      </s:c>
      <s:c r="AC31" s="388" t="s">
        <s:v>100</s:v>
      </s:c>
      <s:c r="AD31" s="389">
        <s:v>68.069999999999993</s:v>
      </s:c>
      <s:c r="AE31" s="107">
        <s:v>51.82</s:v>
      </s:c>
      <s:c r="AF31" s="114">
        <s:f>AVERAGE(AD31:AE31)</s:f>
        <s:v>59.944999999999993</s:v>
      </s:c>
      <s:c r="AG31" s="118">
        <s:v>28.48</s:v>
      </s:c>
      <s:c r="AH31" s="93" t="s">
        <s:v>100</s:v>
      </s:c>
      <s:c r="AI31" s="26"/>
      <s:c r="AJ31" s="26"/>
      <s:c r="AK31" s="19"/>
      <s:c r="AL31" s="19"/>
      <s:c r="AM31" s="27"/>
      <s:c r="AN31" s="31"/>
      <s:c r="AO31" s="31"/>
      <s:c r="AP31" s="31"/>
      <s:c r="AQ31" s="31"/>
      <s:c r="AR31" s="31"/>
      <s:c r="AS31" s="28"/>
      <s:c r="AT31" s="26"/>
      <s:c r="AU31" s="26"/>
      <s:c r="AV31" s="26"/>
      <s:c r="AW31" s="26"/>
      <s:c r="AX31" s="28"/>
      <s:c r="AY31" s="26"/>
      <s:c r="AZ31" s="26"/>
      <s:c r="BA31" s="26"/>
      <s:c r="BB31" s="26"/>
      <s:c r="BC31" s="28"/>
      <s:c r="BD31" s="26"/>
      <s:c r="BE31" s="26"/>
      <s:c r="BF31" s="26"/>
      <s:c r="BG31" s="28"/>
    </s:row>
    <s:row r="32">
      <s:c r="A32" s="308" t="s">
        <s:v>26</s:v>
      </s:c>
      <s:c r="B32" s="122">
        <s:v>47.73</s:v>
      </s:c>
      <s:c r="C32" s="69">
        <s:v>50</s:v>
      </s:c>
      <s:c r="D32" s="69">
        <s:v>36.36</s:v>
      </s:c>
      <s:c r="E32" s="69">
        <s:v>27.27</s:v>
      </s:c>
      <s:c r="F32" s="69">
        <s:v>38.64</s:v>
      </s:c>
      <s:c r="G32" s="69">
        <s:v>46.59</s:v>
      </s:c>
      <s:c r="H32" s="69">
        <s:v>71.97</s:v>
      </s:c>
      <s:c r="I32" s="70">
        <s:f>AVERAGE(B32:H32)</s:f>
        <s:v>45.508571428571429</s:v>
      </s:c>
      <s:c r="J32" s="68">
        <s:v>29.69</s:v>
      </s:c>
      <s:c r="K32" s="69">
        <s:v>46.88</s:v>
      </s:c>
      <s:c r="L32" s="69">
        <s:v>35.94</s:v>
      </s:c>
      <s:c r="M32" s="69">
        <s:v>25</s:v>
      </s:c>
      <s:c r="N32" s="69">
        <s:v>34.380000000000003</s:v>
      </s:c>
      <s:c r="O32" s="69">
        <s:v>9.3800000000000008</s:v>
      </s:c>
      <s:c r="P32" s="69">
        <s:v>39.06</s:v>
      </s:c>
      <s:c r="Q32" s="69">
        <s:v>28.13</s:v>
      </s:c>
      <s:c r="R32" s="69">
        <s:v>64.58</s:v>
      </s:c>
      <s:c r="S32" s="108">
        <s:f>AVERAGE(J32:R32)</s:f>
        <s:v>34.782222222222217</s:v>
      </s:c>
      <s:c r="T32" s="135">
        <s:v>50</s:v>
      </s:c>
      <s:c r="U32" s="136">
        <s:v>58.89</s:v>
      </s:c>
      <s:c r="V32" s="136">
        <s:v>60</s:v>
      </s:c>
      <s:c r="W32" s="136">
        <s:v>68.89</s:v>
      </s:c>
      <s:c r="X32" s="136">
        <s:v>52.22</s:v>
      </s:c>
      <s:c r="Y32" s="136">
        <s:v>40</s:v>
      </s:c>
      <s:c r="Z32" s="136">
        <s:v>70</s:v>
      </s:c>
      <s:c r="AA32" s="136">
        <s:v>62.22</s:v>
      </s:c>
      <s:c r="AB32" s="136">
        <s:v>65.19</s:v>
      </s:c>
      <s:c r="AC32" s="132">
        <s:f>AVERAGE(T32:AB32)</s:f>
        <s:v>58.601111111111123</s:v>
      </s:c>
      <s:c r="AD32" s="110">
        <s:v>59.09</s:v>
      </s:c>
      <s:c r="AE32" s="107">
        <s:v>36.36</s:v>
      </s:c>
      <s:c r="AF32" s="114">
        <s:f>AVERAGE(AD32:AE32)</s:f>
        <s:v>47.725000000000001</s:v>
      </s:c>
      <s:c r="AG32" s="118">
        <s:v>27.08</s:v>
      </s:c>
      <s:c r="AH32" s="116">
        <s:v>48.89</s:v>
      </s:c>
      <s:c r="AI32" s="26"/>
      <s:c r="AJ32" s="26"/>
      <s:c r="AK32" s="19"/>
      <s:c r="AL32" s="19"/>
      <s:c r="AM32" s="27"/>
      <s:c r="AN32" s="31"/>
      <s:c r="AO32" s="31"/>
      <s:c r="AP32" s="31"/>
      <s:c r="AQ32" s="31"/>
      <s:c r="AR32" s="31"/>
      <s:c r="AS32" s="28"/>
      <s:c r="AT32" s="26"/>
      <s:c r="AU32" s="26"/>
      <s:c r="AV32" s="26"/>
      <s:c r="AW32" s="26"/>
      <s:c r="AX32" s="28"/>
      <s:c r="AY32" s="26"/>
      <s:c r="AZ32" s="26"/>
      <s:c r="BA32" s="26"/>
      <s:c r="BB32" s="26"/>
      <s:c r="BC32" s="28"/>
      <s:c r="BD32" s="26"/>
      <s:c r="BE32" s="26"/>
      <s:c r="BF32" s="26"/>
      <s:c r="BG32" s="28"/>
    </s:row>
    <s:row r="33">
      <s:c r="A33" s="308" t="s">
        <s:v>27</s:v>
      </s:c>
      <s:c r="B33" s="122">
        <s:v>53.14</s:v>
      </s:c>
      <s:c r="C33" s="69">
        <s:v>73.3</s:v>
      </s:c>
      <s:c r="D33" s="69">
        <s:v>54.19</s:v>
      </s:c>
      <s:c r="E33" s="69">
        <s:v>48.69</s:v>
      </s:c>
      <s:c r="F33" s="69">
        <s:v>53.4</s:v>
      </s:c>
      <s:c r="G33" s="69">
        <s:v>65.97</s:v>
      </s:c>
      <s:c r="H33" s="69">
        <s:v>67.19</s:v>
      </s:c>
      <s:c r="I33" s="70">
        <s:f>AVERAGE(B33:H33)</s:f>
        <s:v>59.411428571428566</s:v>
      </s:c>
      <s:c r="J33" s="68">
        <s:v>53.49</s:v>
      </s:c>
      <s:c r="K33" s="69">
        <s:v>54.65</s:v>
      </s:c>
      <s:c r="L33" s="69">
        <s:v>58.37</s:v>
      </s:c>
      <s:c r="M33" s="69">
        <s:v>60.93</s:v>
      </s:c>
      <s:c r="N33" s="69">
        <s:v>43.95</s:v>
      </s:c>
      <s:c r="O33" s="69">
        <s:v>38.6</s:v>
      </s:c>
      <s:c r="P33" s="69">
        <s:v>52.33</s:v>
      </s:c>
      <s:c r="Q33" s="69">
        <s:v>68.37</s:v>
      </s:c>
      <s:c r="R33" s="69">
        <s:v>59.53</s:v>
      </s:c>
      <s:c r="S33" s="108">
        <s:f>AVERAGE(J33:R33)</s:f>
        <s:v>54.468888888888891</s:v>
      </s:c>
      <s:c r="T33" s="112">
        <s:v>77.400000000000006</s:v>
      </s:c>
      <s:c r="U33" s="72">
        <s:v>62.33</s:v>
      </s:c>
      <s:c r="V33" s="72">
        <s:v>54.57</s:v>
      </s:c>
      <s:c r="W33" s="72">
        <s:v>68.489999999999995</s:v>
      </s:c>
      <s:c r="X33" s="72">
        <s:v>44.98</s:v>
      </s:c>
      <s:c r="Y33" s="72">
        <s:v>42.47</s:v>
      </s:c>
      <s:c r="Z33" s="72">
        <s:v>69.63</s:v>
      </s:c>
      <s:c r="AA33" s="72">
        <s:v>77.17</s:v>
      </s:c>
      <s:c r="AB33" s="72">
        <s:v>57.69</s:v>
      </s:c>
      <s:c r="AC33" s="70">
        <s:f>AVERAGE(T33:AB33)</s:f>
        <s:v>61.63666666666667</s:v>
      </s:c>
      <s:c r="AD33" s="110">
        <s:v>64.400000000000006</s:v>
      </s:c>
      <s:c r="AE33" s="107">
        <s:v>45.03</s:v>
      </s:c>
      <s:c r="AF33" s="114">
        <s:f>AVERAGE(AD33:AE33)</s:f>
        <s:v>54.715000000000003</s:v>
      </s:c>
      <s:c r="AG33" s="118">
        <s:v>43.72</s:v>
      </s:c>
      <s:c r="AH33" s="116">
        <s:v>42.31</s:v>
      </s:c>
      <s:c r="AI33" s="26"/>
      <s:c r="AJ33" s="26"/>
      <s:c r="AK33" s="19"/>
      <s:c r="AL33" s="19"/>
      <s:c r="AM33" s="27"/>
      <s:c r="AN33" s="31"/>
      <s:c r="AO33" s="31"/>
      <s:c r="AP33" s="31"/>
      <s:c r="AQ33" s="31"/>
      <s:c r="AR33" s="31"/>
      <s:c r="AS33" s="28"/>
      <s:c r="AT33" s="26"/>
      <s:c r="AU33" s="26"/>
      <s:c r="AV33" s="26"/>
      <s:c r="AW33" s="26"/>
      <s:c r="AX33" s="28"/>
      <s:c r="AY33" s="26"/>
      <s:c r="AZ33" s="26"/>
      <s:c r="BA33" s="26"/>
      <s:c r="BB33" s="26"/>
      <s:c r="BC33" s="28"/>
      <s:c r="BD33" s="26"/>
      <s:c r="BE33" s="26"/>
      <s:c r="BF33" s="26"/>
      <s:c r="BG33" s="28"/>
    </s:row>
    <s:row r="34">
      <s:c r="A34" s="308" t="s">
        <s:v>28</s:v>
      </s:c>
      <s:c r="B34" s="122">
        <s:v>79.41</s:v>
      </s:c>
      <s:c r="C34" s="69">
        <s:v>83.82</s:v>
      </s:c>
      <s:c r="D34" s="69">
        <s:v>55.88</s:v>
      </s:c>
      <s:c r="E34" s="69">
        <s:v>70.59</s:v>
      </s:c>
      <s:c r="F34" s="69">
        <s:v>53.68</s:v>
      </s:c>
      <s:c r="G34" s="69">
        <s:v>76.47</s:v>
      </s:c>
      <s:c r="H34" s="69">
        <s:v>66.180000000000007</s:v>
      </s:c>
      <s:c r="I34" s="70">
        <s:f>AVERAGE(B34:H34)</s:f>
        <s:v>69.432857142857145</s:v>
      </s:c>
      <s:c r="J34" s="68">
        <s:v>76.03</s:v>
      </s:c>
      <s:c r="K34" s="69">
        <s:v>86.99</s:v>
      </s:c>
      <s:c r="L34" s="69">
        <s:v>69.180000000000007</s:v>
      </s:c>
      <s:c r="M34" s="69">
        <s:v>34.25</s:v>
      </s:c>
      <s:c r="N34" s="69">
        <s:v>65.75</s:v>
      </s:c>
      <s:c r="O34" s="69">
        <s:v>50.68</s:v>
      </s:c>
      <s:c r="P34" s="69">
        <s:v>70.55</s:v>
      </s:c>
      <s:c r="Q34" s="69">
        <s:v>76.709999999999994</s:v>
      </s:c>
      <s:c r="R34" s="69">
        <s:v>71.69</s:v>
      </s:c>
      <s:c r="S34" s="108">
        <s:f>AVERAGE(J34:R34)</s:f>
        <s:v>66.86999999999999</s:v>
      </s:c>
      <s:c r="T34" s="112">
        <s:v>77.63</s:v>
      </s:c>
      <s:c r="U34" s="72">
        <s:v>57.89</s:v>
      </s:c>
      <s:c r="V34" s="72">
        <s:v>68.42</s:v>
      </s:c>
      <s:c r="W34" s="72">
        <s:v>73.680000000000007</s:v>
      </s:c>
      <s:c r="X34" s="72">
        <s:v>60.53</s:v>
      </s:c>
      <s:c r="Y34" s="72">
        <s:v>38.159999999999997</s:v>
      </s:c>
      <s:c r="Z34" s="72">
        <s:v>67.11</s:v>
      </s:c>
      <s:c r="AA34" s="72">
        <s:v>57.89</s:v>
      </s:c>
      <s:c r="AB34" s="72">
        <s:v>46.49</s:v>
      </s:c>
      <s:c r="AC34" s="70">
        <s:f>AVERAGE(T34:AB34)</s:f>
        <s:v>60.86666666666666</s:v>
      </s:c>
      <s:c r="AD34" s="110">
        <s:v>79.41</s:v>
      </s:c>
      <s:c r="AE34" s="107">
        <s:v>25.98</s:v>
      </s:c>
      <s:c r="AF34" s="114">
        <s:f>AVERAGE(AD34:AE34)</s:f>
        <s:v>52.695</s:v>
      </s:c>
      <s:c r="AG34" s="118">
        <s:v>55.25</s:v>
      </s:c>
      <s:c r="AH34" s="116">
        <s:v>35.96</s:v>
      </s:c>
      <s:c r="AI34" s="26"/>
      <s:c r="AJ34" s="26"/>
      <s:c r="AK34" s="19"/>
      <s:c r="AL34" s="19"/>
      <s:c r="AM34" s="27"/>
      <s:c r="AN34" s="31"/>
      <s:c r="AO34" s="31"/>
      <s:c r="AP34" s="31"/>
      <s:c r="AQ34" s="31"/>
      <s:c r="AR34" s="31"/>
      <s:c r="AS34" s="28"/>
      <s:c r="AT34" s="26"/>
      <s:c r="AU34" s="26"/>
      <s:c r="AV34" s="26"/>
      <s:c r="AW34" s="26"/>
      <s:c r="AX34" s="28"/>
      <s:c r="AY34" s="26"/>
      <s:c r="AZ34" s="26"/>
      <s:c r="BA34" s="26"/>
      <s:c r="BB34" s="26"/>
      <s:c r="BC34" s="28"/>
      <s:c r="BD34" s="26"/>
      <s:c r="BE34" s="26"/>
      <s:c r="BF34" s="26"/>
      <s:c r="BG34" s="28"/>
    </s:row>
    <s:row r="35">
      <s:c r="A35" s="308" t="s">
        <s:v>29</s:v>
      </s:c>
      <s:c r="B35" s="122">
        <s:v>78.23</s:v>
      </s:c>
      <s:c r="C35" s="69">
        <s:v>87.9</s:v>
      </s:c>
      <s:c r="D35" s="69">
        <s:v>64.92</s:v>
      </s:c>
      <s:c r="E35" s="69">
        <s:v>71.77</s:v>
      </s:c>
      <s:c r="F35" s="69">
        <s:v>68.95</s:v>
      </s:c>
      <s:c r="G35" s="69">
        <s:v>58.06</s:v>
      </s:c>
      <s:c r="H35" s="69">
        <s:v>61.02</s:v>
      </s:c>
      <s:c r="I35" s="70">
        <s:f>AVERAGE(B35:H35)</s:f>
        <s:v>70.121428571428567</s:v>
      </s:c>
      <s:c r="J35" s="68">
        <s:v>78.87</s:v>
      </s:c>
      <s:c r="K35" s="69">
        <s:v>64.44</s:v>
      </s:c>
      <s:c r="L35" s="69">
        <s:v>57.39</s:v>
      </s:c>
      <s:c r="M35" s="69">
        <s:v>56.34</s:v>
      </s:c>
      <s:c r="N35" s="69">
        <s:v>44.72</s:v>
      </s:c>
      <s:c r="O35" s="69">
        <s:v>48.94</s:v>
      </s:c>
      <s:c r="P35" s="69">
        <s:v>62.68</s:v>
      </s:c>
      <s:c r="Q35" s="69">
        <s:v>71.13</s:v>
      </s:c>
      <s:c r="R35" s="69">
        <s:v>62.44</s:v>
      </s:c>
      <s:c r="S35" s="108">
        <s:f>AVERAGE(J35:R35)</s:f>
        <s:v>60.772222222222226</s:v>
      </s:c>
      <s:c r="T35" s="112">
        <s:v>65.73</s:v>
      </s:c>
      <s:c r="U35" s="72">
        <s:v>58.92</s:v>
      </s:c>
      <s:c r="V35" s="72">
        <s:v>54.93</s:v>
      </s:c>
      <s:c r="W35" s="72">
        <s:v>59.15</s:v>
      </s:c>
      <s:c r="X35" s="72">
        <s:v>33.33</s:v>
      </s:c>
      <s:c r="Y35" s="72">
        <s:v>38.5</s:v>
      </s:c>
      <s:c r="Z35" s="72">
        <s:v>69.72</s:v>
      </s:c>
      <s:c r="AA35" s="72">
        <s:v>65.73</s:v>
      </s:c>
      <s:c r="AB35" s="72">
        <s:v>57.43</s:v>
      </s:c>
      <s:c r="AC35" s="70">
        <s:f>AVERAGE(T35:AB35)</s:f>
        <s:v>55.937777777777775</s:v>
      </s:c>
      <s:c r="AD35" s="110">
        <s:v>74.19</s:v>
      </s:c>
      <s:c r="AE35" s="107">
        <s:v>57.53</s:v>
      </s:c>
      <s:c r="AF35" s="114">
        <s:f>AVERAGE(AD35:AE35)</s:f>
        <s:v>65.86</s:v>
      </s:c>
      <s:c r="AG35" s="118">
        <s:v>47.18</s:v>
      </s:c>
      <s:c r="AH35" s="116">
        <s:v>40.06</s:v>
      </s:c>
      <s:c r="AI35" s="26"/>
      <s:c r="AJ35" s="26"/>
      <s:c r="AK35" s="19"/>
      <s:c r="AL35" s="19"/>
      <s:c r="AM35" s="27"/>
      <s:c r="AN35" s="31"/>
      <s:c r="AO35" s="31"/>
      <s:c r="AP35" s="31"/>
      <s:c r="AQ35" s="31"/>
      <s:c r="AR35" s="31"/>
      <s:c r="AS35" s="28"/>
      <s:c r="AT35" s="26"/>
      <s:c r="AU35" s="26"/>
      <s:c r="AV35" s="26"/>
      <s:c r="AW35" s="26"/>
      <s:c r="AX35" s="28"/>
      <s:c r="AY35" s="26"/>
      <s:c r="AZ35" s="26"/>
      <s:c r="BA35" s="26"/>
      <s:c r="BB35" s="26"/>
      <s:c r="BC35" s="28"/>
      <s:c r="BD35" s="26"/>
      <s:c r="BE35" s="26"/>
      <s:c r="BF35" s="26"/>
      <s:c r="BG35" s="28"/>
    </s:row>
    <s:row r="36">
      <s:c r="A36" s="308" t="s">
        <s:v>30</s:v>
      </s:c>
      <s:c r="B36" s="122">
        <s:v>65.349999999999994</s:v>
      </s:c>
      <s:c r="C36" s="69">
        <s:v>71.290000000000006</s:v>
      </s:c>
      <s:c r="D36" s="69">
        <s:v>58.91</s:v>
      </s:c>
      <s:c r="E36" s="69">
        <s:v>57.43</s:v>
      </s:c>
      <s:c r="F36" s="69">
        <s:v>39.6</s:v>
      </s:c>
      <s:c r="G36" s="69">
        <s:v>64.36</s:v>
      </s:c>
      <s:c r="H36" s="69">
        <s:v>56.77</s:v>
      </s:c>
      <s:c r="I36" s="70">
        <s:f>AVERAGE(B36:H36)</s:f>
        <s:v>59.101428571428571</s:v>
      </s:c>
      <s:c r="J36" s="68">
        <s:v>69.75</s:v>
      </s:c>
      <s:c r="K36" s="69">
        <s:v>65.55</s:v>
      </s:c>
      <s:c r="L36" s="69">
        <s:v>55.88</s:v>
      </s:c>
      <s:c r="M36" s="69">
        <s:v>38.659999999999997</s:v>
      </s:c>
      <s:c r="N36" s="69">
        <s:v>52.94</s:v>
      </s:c>
      <s:c r="O36" s="69">
        <s:v>46.64</s:v>
      </s:c>
      <s:c r="P36" s="69">
        <s:v>49.16</s:v>
      </s:c>
      <s:c r="Q36" s="69">
        <s:v>50.42</s:v>
      </s:c>
      <s:c r="R36" s="69">
        <s:v>59.66</s:v>
      </s:c>
      <s:c r="S36" s="108">
        <s:f>AVERAGE(J36:R36)</s:f>
        <s:v>54.295555555555552</s:v>
      </s:c>
      <s:c r="T36" s="112">
        <s:v>76.22</s:v>
      </s:c>
      <s:c r="U36" s="72">
        <s:v>64.69</s:v>
      </s:c>
      <s:c r="V36" s="72">
        <s:v>51.05</s:v>
      </s:c>
      <s:c r="W36" s="72">
        <s:v>60.84</s:v>
      </s:c>
      <s:c r="X36" s="72">
        <s:v>39.159999999999997</s:v>
      </s:c>
      <s:c r="Y36" s="72">
        <s:v>39.51</s:v>
      </s:c>
      <s:c r="Z36" s="72">
        <s:v>72.38</s:v>
      </s:c>
      <s:c r="AA36" s="72">
        <s:v>72.03</s:v>
      </s:c>
      <s:c r="AB36" s="72">
        <s:v>61.77</s:v>
      </s:c>
      <s:c r="AC36" s="70">
        <s:f>AVERAGE(T36:AB36)</s:f>
        <s:v>59.738888888888887</s:v>
      </s:c>
      <s:c r="AD36" s="110">
        <s:v>73.27</s:v>
      </s:c>
      <s:c r="AE36" s="107">
        <s:v>41.91</s:v>
      </s:c>
      <s:c r="AF36" s="114">
        <s:f>AVERAGE(AD36:AE36)</s:f>
        <s:v>57.589999999999996</s:v>
      </s:c>
      <s:c r="AG36" s="118">
        <s:v>40.9</s:v>
      </s:c>
      <s:c r="AH36" s="116">
        <s:v>42.89</s:v>
      </s:c>
      <s:c r="AI36" s="26"/>
      <s:c r="AJ36" s="26"/>
      <s:c r="AK36" s="19"/>
      <s:c r="AL36" s="19"/>
      <s:c r="AM36" s="27"/>
      <s:c r="AN36" s="31"/>
      <s:c r="AO36" s="31"/>
      <s:c r="AP36" s="31"/>
      <s:c r="AQ36" s="31"/>
      <s:c r="AR36" s="31"/>
      <s:c r="AS36" s="28"/>
      <s:c r="AT36" s="26"/>
      <s:c r="AU36" s="26"/>
      <s:c r="AV36" s="26"/>
      <s:c r="AW36" s="26"/>
      <s:c r="AX36" s="28"/>
      <s:c r="AY36" s="26"/>
      <s:c r="AZ36" s="26"/>
      <s:c r="BA36" s="26"/>
      <s:c r="BB36" s="26"/>
      <s:c r="BC36" s="28"/>
      <s:c r="BD36" s="26"/>
      <s:c r="BE36" s="26"/>
      <s:c r="BF36" s="26"/>
      <s:c r="BG36" s="28"/>
    </s:row>
    <s:row r="37">
      <s:c r="A37" s="308" t="s">
        <s:v>54</s:v>
      </s:c>
      <s:c r="B37" s="122">
        <s:v>42.86</s:v>
      </s:c>
      <s:c r="C37" s="69">
        <s:v>77.14</s:v>
      </s:c>
      <s:c r="D37" s="69">
        <s:v>37.14</s:v>
      </s:c>
      <s:c r="E37" s="69">
        <s:v>42.86</s:v>
      </s:c>
      <s:c r="F37" s="69">
        <s:v>28.57</s:v>
      </s:c>
      <s:c r="G37" s="69">
        <s:v>78.569999999999993</s:v>
      </s:c>
      <s:c r="H37" s="69">
        <s:v>56.19</s:v>
      </s:c>
      <s:c r="I37" s="70">
        <s:f>AVERAGE(B37:H37)</s:f>
        <s:v>51.904285714285713</s:v>
      </s:c>
      <s:c r="J37" s="68">
        <s:v>39.61</s:v>
      </s:c>
      <s:c r="K37" s="69">
        <s:v>67.53</s:v>
      </s:c>
      <s:c r="L37" s="69">
        <s:v>52.6</s:v>
      </s:c>
      <s:c r="M37" s="69">
        <s:v>66.23</s:v>
      </s:c>
      <s:c r="N37" s="69">
        <s:v>37.01</s:v>
      </s:c>
      <s:c r="O37" s="69">
        <s:v>43.51</s:v>
      </s:c>
      <s:c r="P37" s="69">
        <s:v>60.39</s:v>
      </s:c>
      <s:c r="Q37" s="69">
        <s:v>63.64</s:v>
      </s:c>
      <s:c r="R37" s="69">
        <s:v>76.19</s:v>
      </s:c>
      <s:c r="S37" s="108">
        <s:f>AVERAGE(J37:R37)</s:f>
        <s:v>56.301111111111112</s:v>
      </s:c>
      <s:c r="T37" s="112">
        <s:v>58.65</s:v>
      </s:c>
      <s:c r="U37" s="72">
        <s:v>42.31</s:v>
      </s:c>
      <s:c r="V37" s="72">
        <s:v>53.85</s:v>
      </s:c>
      <s:c r="W37" s="72">
        <s:v>46.15</s:v>
      </s:c>
      <s:c r="X37" s="72">
        <s:v>59.62</s:v>
      </s:c>
      <s:c r="Y37" s="72">
        <s:v>44.23</s:v>
      </s:c>
      <s:c r="Z37" s="72">
        <s:v>77.88</s:v>
      </s:c>
      <s:c r="AA37" s="72">
        <s:v>50</s:v>
      </s:c>
      <s:c r="AB37" s="72">
        <s:v>60.26</s:v>
      </s:c>
      <s:c r="AC37" s="70">
        <s:f>AVERAGE(T37:AB37)</s:f>
        <s:v>54.772222222222219</s:v>
      </s:c>
      <s:c r="AD37" s="110">
        <s:v>77.14</s:v>
      </s:c>
      <s:c r="AE37" s="107">
        <s:v>27.62</s:v>
      </s:c>
      <s:c r="AF37" s="114">
        <s:f>AVERAGE(AD37:AE37)</s:f>
        <s:v>52.38</s:v>
      </s:c>
      <s:c r="AG37" s="118">
        <s:v>34.630000000000003</s:v>
      </s:c>
      <s:c r="AH37" s="116">
        <s:v>36.54</s:v>
      </s:c>
      <s:c r="AI37" s="26"/>
      <s:c r="AJ37" s="26"/>
      <s:c r="AK37" s="19"/>
      <s:c r="AL37" s="19"/>
      <s:c r="AM37" s="27"/>
      <s:c r="AN37" s="31"/>
      <s:c r="AO37" s="31"/>
      <s:c r="AP37" s="31"/>
      <s:c r="AQ37" s="31"/>
      <s:c r="AR37" s="31"/>
      <s:c r="AS37" s="28"/>
      <s:c r="AT37" s="26"/>
      <s:c r="AU37" s="26"/>
      <s:c r="AV37" s="26"/>
      <s:c r="AW37" s="26"/>
      <s:c r="AX37" s="28"/>
      <s:c r="AY37" s="26"/>
      <s:c r="AZ37" s="26"/>
      <s:c r="BA37" s="26"/>
      <s:c r="BB37" s="26"/>
      <s:c r="BC37" s="28"/>
      <s:c r="BD37" s="26"/>
      <s:c r="BE37" s="26"/>
      <s:c r="BF37" s="26"/>
      <s:c r="BG37" s="28"/>
    </s:row>
    <s:row r="38">
      <s:c r="A38" s="308" t="s">
        <s:v>31</s:v>
      </s:c>
      <s:c r="B38" s="122">
        <s:v>61.04</s:v>
      </s:c>
      <s:c r="C38" s="69">
        <s:v>64.91</s:v>
      </s:c>
      <s:c r="D38" s="69">
        <s:v>47.55</s:v>
      </s:c>
      <s:c r="E38" s="69">
        <s:v>48.11</s:v>
      </s:c>
      <s:c r="F38" s="69">
        <s:v>45.85</s:v>
      </s:c>
      <s:c r="G38" s="69">
        <s:v>63.58</s:v>
      </s:c>
      <s:c r="H38" s="69">
        <s:v>58.99</s:v>
      </s:c>
      <s:c r="I38" s="70">
        <s:f>AVERAGE(B38:H38)</s:f>
        <s:v>55.71857142857143</s:v>
      </s:c>
      <s:c r="J38" s="68">
        <s:v>54</s:v>
      </s:c>
      <s:c r="K38" s="69">
        <s:v>50.42</s:v>
      </s:c>
      <s:c r="L38" s="69">
        <s:v>52.21</s:v>
      </s:c>
      <s:c r="M38" s="69">
        <s:v>44.42</s:v>
      </s:c>
      <s:c r="N38" s="69">
        <s:v>45.37</s:v>
      </s:c>
      <s:c r="O38" s="69">
        <s:v>24.63</s:v>
      </s:c>
      <s:c r="P38" s="69">
        <s:v>59.05</s:v>
      </s:c>
      <s:c r="Q38" s="69">
        <s:v>56.21</s:v>
      </s:c>
      <s:c r="R38" s="69">
        <s:v>61.47</s:v>
      </s:c>
      <s:c r="S38" s="108">
        <s:f>AVERAGE(J38:R38)</s:f>
        <s:v>49.75333333333333</s:v>
      </s:c>
      <s:c r="T38" s="112">
        <s:v>66.52</s:v>
      </s:c>
      <s:c r="U38" s="72">
        <s:v>48.79</s:v>
      </s:c>
      <s:c r="V38" s="72">
        <s:v>55.98</s:v>
      </s:c>
      <s:c r="W38" s="72">
        <s:v>46.06</s:v>
      </s:c>
      <s:c r="X38" s="72">
        <s:v>30.98</s:v>
      </s:c>
      <s:c r="Y38" s="72">
        <s:v>34.24</s:v>
      </s:c>
      <s:c r="Z38" s="72">
        <s:v>63.41</s:v>
      </s:c>
      <s:c r="AA38" s="72">
        <s:v>53.03</s:v>
      </s:c>
      <s:c r="AB38" s="72">
        <s:v>63.18</s:v>
      </s:c>
      <s:c r="AC38" s="70">
        <s:f>AVERAGE(T38:AB38)</s:f>
        <s:v>51.354444444444447</s:v>
      </s:c>
      <s:c r="AD38" s="110">
        <s:v>60.94</s:v>
      </s:c>
      <s:c r="AE38" s="107">
        <s:v>29.06</s:v>
      </s:c>
      <s:c r="AF38" s="114">
        <s:f>AVERAGE(AD38:AE38)</s:f>
        <s:v>45</s:v>
      </s:c>
      <s:c r="AG38" s="118">
        <s:v>37.119999999999997</s:v>
      </s:c>
      <s:c r="AH38" s="116">
        <s:v>37.68</s:v>
      </s:c>
      <s:c r="AI38" s="26"/>
      <s:c r="AJ38" s="26"/>
      <s:c r="AK38" s="19"/>
      <s:c r="AL38" s="19"/>
      <s:c r="AM38" s="27"/>
      <s:c r="AN38" s="31"/>
      <s:c r="AO38" s="31"/>
      <s:c r="AP38" s="31"/>
      <s:c r="AQ38" s="31"/>
      <s:c r="AR38" s="31"/>
      <s:c r="AS38" s="28"/>
      <s:c r="AT38" s="26"/>
      <s:c r="AU38" s="26"/>
      <s:c r="AV38" s="26"/>
      <s:c r="AW38" s="26"/>
      <s:c r="AX38" s="28"/>
      <s:c r="AY38" s="26"/>
      <s:c r="AZ38" s="26"/>
      <s:c r="BA38" s="26"/>
      <s:c r="BB38" s="26"/>
      <s:c r="BC38" s="28"/>
      <s:c r="BD38" s="26"/>
      <s:c r="BE38" s="26"/>
      <s:c r="BF38" s="26"/>
      <s:c r="BG38" s="28"/>
    </s:row>
    <s:row r="39">
      <s:c r="A39" s="308" t="s">
        <s:v>32</s:v>
      </s:c>
      <s:c r="B39" s="122">
        <s:v>53.1</s:v>
      </s:c>
      <s:c r="C39" s="69">
        <s:v>66.209999999999994</s:v>
      </s:c>
      <s:c r="D39" s="69">
        <s:v>49.31</s:v>
      </s:c>
      <s:c r="E39" s="69">
        <s:v>52.41</s:v>
      </s:c>
      <s:c r="F39" s="69">
        <s:v>53.1</s:v>
      </s:c>
      <s:c r="G39" s="69">
        <s:v>70.69</s:v>
      </s:c>
      <s:c r="H39" s="69">
        <s:v>68.28</s:v>
      </s:c>
      <s:c r="I39" s="70">
        <s:f>AVERAGE(B39:H39)</s:f>
        <s:v>59.01428571428572</s:v>
      </s:c>
      <s:c r="J39" s="68">
        <s:v>59.83</s:v>
      </s:c>
      <s:c r="K39" s="69">
        <s:v>38.76</s:v>
      </s:c>
      <s:c r="L39" s="69">
        <s:v>39.33</s:v>
      </s:c>
      <s:c r="M39" s="69">
        <s:v>42.7</s:v>
      </s:c>
      <s:c r="N39" s="69">
        <s:v>39.61</s:v>
      </s:c>
      <s:c r="O39" s="69">
        <s:v>25.28</s:v>
      </s:c>
      <s:c r="P39" s="69">
        <s:v>60.11</s:v>
      </s:c>
      <s:c r="Q39" s="69">
        <s:v>58.99</s:v>
      </s:c>
      <s:c r="R39" s="69">
        <s:v>63.48</s:v>
      </s:c>
      <s:c r="S39" s="108">
        <s:f>AVERAGE(J39:R39)</s:f>
        <s:v>47.565555555555562</s:v>
      </s:c>
      <s:c r="T39" s="112">
        <s:v>58</s:v>
      </s:c>
      <s:c r="U39" s="72">
        <s:v>58.4</s:v>
      </s:c>
      <s:c r="V39" s="72">
        <s:v>68</s:v>
      </s:c>
      <s:c r="W39" s="72">
        <s:v>59.2</s:v>
      </s:c>
      <s:c r="X39" s="72">
        <s:v>36.4</s:v>
      </s:c>
      <s:c r="Y39" s="72">
        <s:v>38.799999999999997</s:v>
      </s:c>
      <s:c r="Z39" s="72">
        <s:v>57.2</s:v>
      </s:c>
      <s:c r="AA39" s="72">
        <s:v>64</s:v>
      </s:c>
      <s:c r="AB39" s="72">
        <s:v>61.87</s:v>
      </s:c>
      <s:c r="AC39" s="70">
        <s:f>AVERAGE(T39:AB39)</s:f>
        <s:v>55.763333333333335</s:v>
      </s:c>
      <s:c r="AD39" s="110">
        <s:v>63.45</s:v>
      </s:c>
      <s:c r="AE39" s="107">
        <s:v>31.26</s:v>
      </s:c>
      <s:c r="AF39" s="114">
        <s:f>AVERAGE(AD39:AE39)</s:f>
        <s:v>47.355000000000004</s:v>
      </s:c>
      <s:c r="AG39" s="118">
        <s:v>34.270000000000003</s:v>
      </s:c>
      <s:c r="AH39" s="116">
        <s:v>40.799999999999997</s:v>
      </s:c>
      <s:c r="AI39" s="26"/>
      <s:c r="AJ39" s="26"/>
      <s:c r="AK39" s="19"/>
      <s:c r="AL39" s="19"/>
      <s:c r="AM39" s="27"/>
      <s:c r="AN39" s="31"/>
      <s:c r="AO39" s="31"/>
      <s:c r="AP39" s="31"/>
      <s:c r="AQ39" s="31"/>
      <s:c r="AR39" s="31"/>
      <s:c r="AS39" s="28"/>
      <s:c r="AT39" s="26"/>
      <s:c r="AU39" s="26"/>
      <s:c r="AV39" s="26"/>
      <s:c r="AW39" s="26"/>
      <s:c r="AX39" s="28"/>
      <s:c r="AY39" s="26"/>
      <s:c r="AZ39" s="26"/>
      <s:c r="BA39" s="26"/>
      <s:c r="BB39" s="26"/>
      <s:c r="BC39" s="28"/>
      <s:c r="BD39" s="26"/>
      <s:c r="BE39" s="26"/>
      <s:c r="BF39" s="26"/>
      <s:c r="BG39" s="28"/>
    </s:row>
    <s:row r="40" ht="15">
      <s:c r="A40" s="308" t="s">
        <s:v>33</s:v>
      </s:c>
      <s:c r="B40" s="124">
        <s:v>70.81</s:v>
      </s:c>
      <s:c r="C40" s="95">
        <s:v>77.180000000000007</s:v>
      </s:c>
      <s:c r="D40" s="95">
        <s:v>42.62</s:v>
      </s:c>
      <s:c r="E40" s="95">
        <s:v>64.430000000000007</s:v>
      </s:c>
      <s:c r="F40" s="95">
        <s:v>47.65</s:v>
      </s:c>
      <s:c r="G40" s="95">
        <s:v>67.790000000000006</s:v>
      </s:c>
      <s:c r="H40" s="95">
        <s:v>51.9</s:v>
      </s:c>
      <s:c r="I40" s="96">
        <s:f>AVERAGE(B40:H40)</s:f>
        <s:v>60.339999999999996</s:v>
      </s:c>
      <s:c r="J40" s="124">
        <s:v>55.31</s:v>
      </s:c>
      <s:c r="K40" s="95">
        <s:v>59.73</s:v>
      </s:c>
      <s:c r="L40" s="95">
        <s:v>55.31</s:v>
      </s:c>
      <s:c r="M40" s="95">
        <s:v>52.21</s:v>
      </s:c>
      <s:c r="N40" s="95">
        <s:v>53.1</s:v>
      </s:c>
      <s:c r="O40" s="95">
        <s:v>37.61</s:v>
      </s:c>
      <s:c r="P40" s="95">
        <s:v>72.12</s:v>
      </s:c>
      <s:c r="Q40" s="95">
        <s:v>64.599999999999994</s:v>
      </s:c>
      <s:c r="R40" s="95">
        <s:v>66.08</s:v>
      </s:c>
      <s:c r="S40" s="96">
        <s:f>AVERAGE(J40:R40)</s:f>
        <s:v>57.341111111111118</s:v>
      </s:c>
      <s:c r="T40" s="113">
        <s:v>66.790000000000006</s:v>
      </s:c>
      <s:c r="U40" s="98">
        <s:v>66.42</s:v>
      </s:c>
      <s:c r="V40" s="98">
        <s:v>55.97</s:v>
      </s:c>
      <s:c r="W40" s="98">
        <s:v>66.42</s:v>
      </s:c>
      <s:c r="X40" s="98">
        <s:v>45.9</s:v>
      </s:c>
      <s:c r="Y40" s="98">
        <s:v>51.49</s:v>
      </s:c>
      <s:c r="Z40" s="98">
        <s:v>62.31</s:v>
      </s:c>
      <s:c r="AA40" s="98">
        <s:v>64.930000000000007</s:v>
      </s:c>
      <s:c r="AB40" s="98">
        <s:v>54.98</s:v>
      </s:c>
      <s:c r="AC40" s="96">
        <s:f>AVERAGE(T40:AB40)</s:f>
        <s:v>59.467777777777783</s:v>
      </s:c>
      <s:c r="AD40" s="362">
        <s:v>62.42</s:v>
      </s:c>
      <s:c r="AE40" s="189">
        <s:v>36.69</s:v>
      </s:c>
      <s:c r="AF40" s="233">
        <s:f>AVERAGE(AD40:AE40)</s:f>
        <s:v>49.555</s:v>
      </s:c>
      <s:c r="AG40" s="120">
        <s:v>37.76</s:v>
      </s:c>
      <s:c r="AH40" s="363">
        <s:v>45.52</s:v>
      </s:c>
      <s:c r="AI40" s="26"/>
      <s:c r="AJ40" s="26"/>
      <s:c r="AK40" s="19"/>
      <s:c r="AL40" s="19"/>
      <s:c r="AM40" s="27"/>
      <s:c r="AN40" s="31"/>
      <s:c r="AO40" s="31"/>
      <s:c r="AP40" s="31"/>
      <s:c r="AQ40" s="31"/>
      <s:c r="AR40" s="31"/>
      <s:c r="AS40" s="28"/>
      <s:c r="AT40" s="26"/>
      <s:c r="AU40" s="26"/>
      <s:c r="AV40" s="26"/>
      <s:c r="AW40" s="26"/>
      <s:c r="AX40" s="28"/>
      <s:c r="AY40" s="26"/>
      <s:c r="AZ40" s="26"/>
      <s:c r="BA40" s="26"/>
      <s:c r="BB40" s="26"/>
      <s:c r="BC40" s="28"/>
      <s:c r="BD40" s="26"/>
      <s:c r="BE40" s="26"/>
      <s:c r="BF40" s="26"/>
      <s:c r="BG40" s="28"/>
    </s:row>
    <s:row r="41">
      <s:c r="A41" s="125"/>
    </s:row>
  </s:sheetData>
  <s:mergeCells count="7">
    <s:mergeCell ref="B3:I3"/>
    <s:mergeCell ref="AD3:AF3"/>
    <s:mergeCell ref="J3:S3"/>
    <s:mergeCell ref="AD2:AH2"/>
    <s:mergeCell ref="B1:AH1"/>
    <s:mergeCell ref="T3:AC3"/>
    <s:mergeCell ref="B2:AC2"/>
  </s:mergeCells>
  <s:conditionalFormatting sqref="B31:S31 B5:AC30 B32:AC40">
    <s:cfRule type="cellIs" dxfId="21" priority="5" operator="lessThan">
      <s:formula>59.44</s:formula>
    </s:cfRule>
    <s:cfRule type="cellIs" dxfId="20" priority="6" operator="greaterThan">
      <s:formula>89.44</s:formula>
    </s:cfRule>
  </s:conditionalFormatting>
  <s:conditionalFormatting sqref="AD5:AG40">
    <s:cfRule type="cellIs" dxfId="19" priority="3" operator="lessThan">
      <s:formula>39.44</s:formula>
    </s:cfRule>
    <s:cfRule type="cellIs" dxfId="18" priority="4" operator="greaterThan">
      <s:formula>59.44</s:formula>
    </s:cfRule>
  </s:conditionalFormatting>
  <s:conditionalFormatting sqref="AH5:AH30 AH32:AH40">
    <s:cfRule type="cellIs" dxfId="17" priority="1" operator="lessThan">
      <s:formula>39.44</s:formula>
    </s:cfRule>
    <s:cfRule type="cellIs" dxfId="16" priority="2" operator="greater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xl/worksheets/sheet6.xml><?xml version="1.0" encoding="utf-8"?>
<s:worksheet xmlns:mc="http://schemas.openxmlformats.org/markup-compatibility/2006"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xmlns:x14ac="http://schemas.microsoft.com/office/spreadsheetml/2009/9/ac" mc:Ignorable="x14ac xr xr2 xr3" xr:uid="{00000000-0001-0000-0500-000000000000}">
  <s:dimension ref="A1:DI40"/>
  <s:sheetViews>
    <s:sheetView tabSelected="0" zoomScale="55" zoomScaleNormal="55" workbookViewId="0">
      <s:selection activeCell="L47" sqref="L47"/>
    </s:sheetView>
  </s:sheetViews>
  <s:sheetFormatPr x14ac:dyDescent="0.3" defaultColWidth="10" defaultRowHeight="14.4"/>
  <s:cols>
    <s:col min="1" max="1" width="40" bestFit="1" customWidth="1"/>
    <s:col min="35" max="37" width="9.109" style="19"/>
    <s:col min="47" max="47" width="9.887" customWidth="1"/>
    <s:col min="56" max="56" width="9.887" bestFit="1" customWidth="1"/>
  </s:cols>
  <s:sheetData>
    <s:row r="1" ht="15">
      <s:c r="A1" s="61" t="s">
        <s:v>0</s:v>
      </s:c>
      <s:c r="B1" s="347" t="s">
        <s:v>36</s:v>
      </s:c>
      <s:c r="C1" s="347"/>
      <s:c r="D1" s="347"/>
      <s:c r="E1" s="347"/>
      <s:c r="F1" s="347"/>
      <s:c r="G1" s="347"/>
      <s:c r="H1" s="347"/>
      <s:c r="I1" s="347"/>
      <s:c r="J1" s="347"/>
      <s:c r="K1" s="347"/>
      <s:c r="L1" s="347"/>
      <s:c r="M1" s="347"/>
      <s:c r="N1" s="347"/>
      <s:c r="O1" s="347"/>
      <s:c r="P1" s="347"/>
      <s:c r="Q1" s="347"/>
      <s:c r="R1" s="347"/>
      <s:c r="S1" s="347"/>
      <s:c r="T1" s="347"/>
      <s:c r="U1" s="347"/>
      <s:c r="V1" s="347"/>
      <s:c r="W1" s="347"/>
      <s:c r="X1" s="347"/>
      <s:c r="Y1" s="347"/>
      <s:c r="Z1" s="347"/>
      <s:c r="AA1" s="347"/>
      <s:c r="AB1" s="347"/>
      <s:c r="AC1" s="347"/>
      <s:c r="AD1" s="347"/>
      <s:c r="AE1" s="347"/>
      <s:c r="AF1" s="347"/>
      <s:c r="AG1" s="347"/>
      <s:c r="AH1" s="347"/>
      <s:c r="AI1" s="347"/>
      <s:c r="AJ1" s="18"/>
      <s:c r="AK1" s="18"/>
      <s:c r="AP1" s="18"/>
      <s:c r="AQ1" s="18"/>
      <s:c r="AR1" s="18"/>
      <s:c r="AS1" s="18"/>
      <s:c r="AT1" s="18"/>
      <s:c r="AU1" s="18"/>
      <s:c r="AV1" s="18"/>
      <s:c r="AW1" s="18"/>
      <s:c r="AX1" s="18"/>
      <s:c r="AY1" s="18"/>
      <s:c r="AZ1" s="18"/>
      <s:c r="BA1" s="18"/>
      <s:c r="BB1" s="18"/>
      <s:c r="BC1" s="18"/>
      <s:c r="BD1" s="18"/>
      <s:c r="BE1" s="18"/>
      <s:c r="BF1" s="18"/>
      <s:c r="BG1" s="18"/>
      <s:c r="BH1" s="18"/>
      <s:c r="BI1" s="18"/>
      <s:c r="BJ1" s="18"/>
      <s:c r="BK1" s="18"/>
      <s:c r="BL1" s="18"/>
      <s:c r="BM1" s="18"/>
      <s:c r="BN1" s="18"/>
    </s:row>
    <s:row r="2" ht="15">
      <s:c r="A2" s="151" t="s">
        <s:v>37</s:v>
      </s:c>
      <s:c r="B2" s="347" t="s">
        <s:v>38</s:v>
      </s:c>
      <s:c r="C2" s="347"/>
      <s:c r="D2" s="347"/>
      <s:c r="E2" s="347"/>
      <s:c r="F2" s="347"/>
      <s:c r="G2" s="347"/>
      <s:c r="H2" s="347"/>
      <s:c r="I2" s="347"/>
      <s:c r="J2" s="347"/>
      <s:c r="K2" s="347"/>
      <s:c r="L2" s="347"/>
      <s:c r="M2" s="347"/>
      <s:c r="N2" s="347"/>
      <s:c r="O2" s="347"/>
      <s:c r="P2" s="347"/>
      <s:c r="Q2" s="347"/>
      <s:c r="R2" s="347"/>
      <s:c r="S2" s="347"/>
      <s:c r="T2" s="347"/>
      <s:c r="U2" s="347"/>
      <s:c r="V2" s="347"/>
      <s:c r="W2" s="347"/>
      <s:c r="X2" s="347"/>
      <s:c r="Y2" s="347"/>
      <s:c r="Z2" s="347"/>
      <s:c r="AA2" s="347"/>
      <s:c r="AB2" s="347"/>
      <s:c r="AC2" s="347"/>
      <s:c r="AD2" s="334" t="s">
        <s:v>39</s:v>
      </s:c>
      <s:c r="AE2" s="334"/>
      <s:c r="AF2" s="334"/>
      <s:c r="AG2" s="334"/>
      <s:c r="AH2" s="334"/>
      <s:c r="AI2" s="335"/>
      <s:c r="AJ2" s="44"/>
      <s:c r="AK2" s="44"/>
      <s:c r="AP2" s="18"/>
      <s:c r="AQ2" s="18"/>
      <s:c r="AR2" s="18"/>
      <s:c r="AS2" s="18"/>
      <s:c r="AT2" s="18"/>
      <s:c r="AU2" s="18"/>
      <s:c r="AV2" s="18"/>
      <s:c r="AW2" s="18"/>
      <s:c r="AX2" s="18"/>
      <s:c r="AY2" s="18"/>
      <s:c r="AZ2" s="18"/>
      <s:c r="BA2" s="18"/>
      <s:c r="BB2" s="18"/>
      <s:c r="BC2" s="18"/>
      <s:c r="BD2" s="18"/>
      <s:c r="BE2" s="18"/>
      <s:c r="BF2" s="18"/>
      <s:c r="BG2" s="18"/>
      <s:c r="BH2" s="18"/>
      <s:c r="BI2" s="18"/>
      <s:c r="BJ2" s="18"/>
      <s:c r="BK2" s="18"/>
      <s:c r="BL2" s="18"/>
      <s:c r="BM2" s="18"/>
      <s:c r="BN2" s="18"/>
    </s:row>
    <s:row r="3" ht="15">
      <s:c r="A3" s="61" t="s">
        <s:v>3</s:v>
      </s:c>
      <s:c r="B3" s="347">
        <s:v>2024</s:v>
      </s:c>
      <s:c r="C3" s="347"/>
      <s:c r="D3" s="347"/>
      <s:c r="E3" s="347"/>
      <s:c r="F3" s="347"/>
      <s:c r="G3" s="347"/>
      <s:c r="H3" s="347"/>
      <s:c r="I3" s="347"/>
      <s:c r="J3" s="347">
        <s:v>2025</s:v>
      </s:c>
      <s:c r="K3" s="347"/>
      <s:c r="L3" s="347"/>
      <s:c r="M3" s="347"/>
      <s:c r="N3" s="347"/>
      <s:c r="O3" s="347"/>
      <s:c r="P3" s="347"/>
      <s:c r="Q3" s="347"/>
      <s:c r="R3" s="347"/>
      <s:c r="S3" s="347"/>
      <s:c r="T3" s="347">
        <s:v>2026</s:v>
      </s:c>
      <s:c r="U3" s="347"/>
      <s:c r="V3" s="347"/>
      <s:c r="W3" s="347"/>
      <s:c r="X3" s="347"/>
      <s:c r="Y3" s="347"/>
      <s:c r="Z3" s="347"/>
      <s:c r="AA3" s="347"/>
      <s:c r="AB3" s="347"/>
      <s:c r="AC3" s="347"/>
      <s:c r="AD3" s="347">
        <s:v>2024</s:v>
      </s:c>
      <s:c r="AE3" s="347"/>
      <s:c r="AF3" s="347"/>
      <s:c r="AG3" s="347"/>
      <s:c r="AH3" s="61">
        <s:v>2025</s:v>
      </s:c>
      <s:c r="AI3" s="61">
        <s:v>2026</s:v>
      </s:c>
      <s:c r="AJ3" s="21"/>
      <s:c r="AK3" s="21"/>
      <s:c r="AP3" s="18"/>
      <s:c r="AQ3" s="18"/>
      <s:c r="AR3" s="18"/>
      <s:c r="AS3" s="18"/>
      <s:c r="AT3" s="18"/>
      <s:c r="AU3" s="18"/>
      <s:c r="AV3" s="18"/>
      <s:c r="AW3" s="18"/>
      <s:c r="AX3" s="18"/>
      <s:c r="AY3" s="18"/>
      <s:c r="AZ3" s="18"/>
      <s:c r="BA3" s="18"/>
      <s:c r="BB3" s="18"/>
      <s:c r="BC3" s="18"/>
      <s:c r="BD3" s="18"/>
      <s:c r="BE3" s="18"/>
      <s:c r="BF3" s="18"/>
      <s:c r="BG3" s="18"/>
      <s:c r="BH3" s="18"/>
      <s:c r="BI3" s="18"/>
      <s:c r="BJ3" s="18"/>
      <s:c r="BK3" s="18"/>
      <s:c r="BL3" s="21"/>
      <s:c r="BM3" s="21"/>
      <s:c r="BN3" s="21"/>
    </s:row>
    <s:row x14ac:dyDescent="0.35" r="4" spans="1:113" s="13" customFormat="1" ht="15" thickBot="1">
      <s:c r="A4" s="143" t="s">
        <s:v>56</s:v>
      </s:c>
      <s:c r="B4" s="273" t="s">
        <s:v>60</s:v>
      </s:c>
      <s:c r="C4" s="63" t="s">
        <s:v>61</s:v>
      </s:c>
      <s:c r="D4" s="63" t="s">
        <s:v>62</s:v>
      </s:c>
      <s:c r="E4" s="63" t="s">
        <s:v>63</s:v>
      </s:c>
      <s:c r="F4" s="63" t="s">
        <s:v>64</s:v>
      </s:c>
      <s:c r="G4" s="63" t="s">
        <s:v>65</s:v>
      </s:c>
      <s:c r="H4" s="63" t="s">
        <s:v>69</s:v>
      </s:c>
      <s:c r="I4" s="156" t="s">
        <s:v>52</s:v>
      </s:c>
      <s:c r="J4" s="63" t="s">
        <s:v>60</s:v>
      </s:c>
      <s:c r="K4" s="63" t="s">
        <s:v>61</s:v>
      </s:c>
      <s:c r="L4" s="63" t="s">
        <s:v>62</s:v>
      </s:c>
      <s:c r="M4" s="63" t="s">
        <s:v>63</s:v>
      </s:c>
      <s:c r="N4" s="63" t="s">
        <s:v>64</s:v>
      </s:c>
      <s:c r="O4" s="63" t="s">
        <s:v>65</s:v>
      </s:c>
      <s:c r="P4" s="63" t="s">
        <s:v>66</s:v>
      </s:c>
      <s:c r="Q4" s="63" t="s">
        <s:v>67</s:v>
      </s:c>
      <s:c r="R4" s="63" t="s">
        <s:v>69</s:v>
      </s:c>
      <s:c r="S4" s="156" t="s">
        <s:v>52</s:v>
      </s:c>
      <s:c r="T4" s="63" t="s">
        <s:v>60</s:v>
      </s:c>
      <s:c r="U4" s="63" t="s">
        <s:v>61</s:v>
      </s:c>
      <s:c r="V4" s="63" t="s">
        <s:v>62</s:v>
      </s:c>
      <s:c r="W4" s="63" t="s">
        <s:v>63</s:v>
      </s:c>
      <s:c r="X4" s="63" t="s">
        <s:v>64</s:v>
      </s:c>
      <s:c r="Y4" s="63" t="s">
        <s:v>65</s:v>
      </s:c>
      <s:c r="Z4" s="63" t="s">
        <s:v>66</s:v>
      </s:c>
      <s:c r="AA4" s="63" t="s">
        <s:v>67</s:v>
      </s:c>
      <s:c r="AB4" s="63" t="s">
        <s:v>69</s:v>
      </s:c>
      <s:c r="AC4" s="156" t="s">
        <s:v>52</s:v>
      </s:c>
      <s:c r="AD4" s="63" t="s">
        <s:v>66</s:v>
      </s:c>
      <s:c r="AE4" s="63" t="s">
        <s:v>67</s:v>
      </s:c>
      <s:c r="AF4" s="63" t="s">
        <s:v>68</s:v>
      </s:c>
      <s:c r="AG4" s="56" t="s">
        <s:v>52</s:v>
      </s:c>
      <s:c r="AH4" s="63" t="s">
        <s:v>68</s:v>
      </s:c>
      <s:c r="AI4" s="64" t="s">
        <s:v>68</s:v>
      </s:c>
      <s:c r="AJ4" s="43"/>
      <s:c r="AK4" s="43"/>
      <s:c r="AL4" s="33"/>
      <s:c r="AM4" s="33"/>
      <s:c r="AN4" s="33"/>
      <s:c r="AO4" s="33"/>
      <s:c r="AP4" s="27"/>
      <s:c r="AQ4" s="27"/>
      <s:c r="AR4" s="27"/>
      <s:c r="AS4" s="34"/>
      <s:c r="AT4" s="34"/>
      <s:c r="AU4" s="21"/>
      <s:c r="AV4" s="27"/>
      <s:c r="AW4" s="27"/>
      <s:c r="AX4" s="21"/>
      <s:c r="AY4" s="27"/>
      <s:c r="AZ4" s="27"/>
      <s:c r="BA4" s="27"/>
      <s:c r="BB4" s="34"/>
      <s:c r="BC4" s="34"/>
      <s:c r="BD4" s="35"/>
      <s:c r="BE4" s="27"/>
      <s:c r="BF4" s="27"/>
      <s:c r="BG4" s="21"/>
      <s:c r="BH4" s="27"/>
      <s:c r="BI4" s="27"/>
      <s:c r="BJ4" s="27"/>
      <s:c r="BK4" s="21"/>
      <s:c r="BL4" s="27"/>
      <s:c r="BM4" s="27"/>
      <s:c r="BN4" s="36"/>
      <s:c r="BO4" s="17"/>
      <s:c r="BP4" s="33"/>
      <s:c r="BQ4" s="33"/>
      <s:c r="BR4" s="33"/>
      <s:c r="BS4" s="33"/>
      <s:c r="BT4" s="33"/>
      <s:c r="BU4" s="33"/>
      <s:c r="BV4" s="33"/>
      <s:c r="BW4" s="33"/>
      <s:c r="BX4" s="33"/>
      <s:c r="BY4" s="33"/>
      <s:c r="BZ4" s="33"/>
      <s:c r="CA4" s="33"/>
      <s:c r="CB4" s="33"/>
      <s:c r="CC4" s="33"/>
      <s:c r="CD4" s="33"/>
      <s:c r="CE4" s="33"/>
      <s:c r="CF4" s="33"/>
      <s:c r="CG4" s="33"/>
      <s:c r="CH4" s="33"/>
      <s:c r="CI4" s="33"/>
      <s:c r="CJ4" s="33"/>
      <s:c r="CK4" s="33"/>
      <s:c r="CL4" s="33"/>
      <s:c r="CM4" s="33"/>
      <s:c r="CN4" s="33"/>
      <s:c r="CO4" s="33"/>
      <s:c r="CP4" s="33"/>
      <s:c r="CQ4" s="33"/>
      <s:c r="CR4" s="33"/>
      <s:c r="CS4" s="33"/>
      <s:c r="CT4" s="33"/>
      <s:c r="CU4" s="33"/>
      <s:c r="CV4" s="33"/>
      <s:c r="CW4" s="33"/>
      <s:c r="CX4" s="33"/>
      <s:c r="CY4" s="33"/>
      <s:c r="CZ4" s="33"/>
      <s:c r="DA4" s="33"/>
      <s:c r="DB4" s="33"/>
      <s:c r="DC4" s="33"/>
      <s:c r="DD4" s="33"/>
      <s:c r="DE4" s="33"/>
      <s:c r="DF4" s="33"/>
      <s:c r="DG4" s="33"/>
      <s:c r="DH4" s="33"/>
      <s:c r="DI4" s="33"/>
    </s:row>
    <s:row r="5">
      <s:c r="A5" s="66" t="s">
        <s:v>55</s:v>
      </s:c>
      <s:c r="B5" s="157">
        <s:v>68.09</s:v>
      </s:c>
      <s:c r="C5" s="154">
        <s:v>77.36</s:v>
      </s:c>
      <s:c r="D5" s="154">
        <s:v>67.56</s:v>
      </s:c>
      <s:c r="E5" s="154">
        <s:v>61.27</s:v>
      </s:c>
      <s:c r="F5" s="154">
        <s:v>61.53</s:v>
      </s:c>
      <s:c r="G5" s="154">
        <s:v>52.82</s:v>
      </s:c>
      <s:c r="H5" s="154">
        <s:v>53.16</s:v>
      </s:c>
      <s:c r="I5" s="161">
        <s:f>AVERAGE(B5:H5)</s:f>
        <s:v>63.112857142857138</s:v>
      </s:c>
      <s:c r="J5" s="157">
        <s:v>67.39</s:v>
      </s:c>
      <s:c r="K5" s="154">
        <s:v>75.209999999999994</s:v>
      </s:c>
      <s:c r="L5" s="154">
        <s:v>63.29</s:v>
      </s:c>
      <s:c r="M5" s="154">
        <s:v>52.59</s:v>
      </s:c>
      <s:c r="N5" s="154">
        <s:v>61.53</s:v>
      </s:c>
      <s:c r="O5" s="154">
        <s:v>58.6</s:v>
      </s:c>
      <s:c r="P5" s="154">
        <s:v>67.150000000000006</s:v>
      </s:c>
      <s:c r="Q5" s="154">
        <s:v>67.45</s:v>
      </s:c>
      <s:c r="R5" s="154">
        <s:v>55.16</s:v>
      </s:c>
      <s:c r="S5" s="161">
        <s:f>AVERAGE(J5:R5)</s:f>
        <s:v>63.152222222222221</s:v>
      </s:c>
      <s:c r="T5" s="162">
        <s:v>75.28</s:v>
      </s:c>
      <s:c r="U5" s="136">
        <s:v>77.05</s:v>
      </s:c>
      <s:c r="V5" s="136">
        <s:v>65.8</s:v>
      </s:c>
      <s:c r="W5" s="136">
        <s:v>46.07</s:v>
      </s:c>
      <s:c r="X5" s="136">
        <s:v>66.88</s:v>
      </s:c>
      <s:c r="Y5" s="136">
        <s:v>60.46</s:v>
      </s:c>
      <s:c r="Z5" s="136">
        <s:v>70.45</s:v>
      </s:c>
      <s:c r="AA5" s="136">
        <s:v>69.430000000000007</s:v>
      </s:c>
      <s:c r="AB5" s="155">
        <s:v>55.29</s:v>
      </s:c>
      <s:c r="AC5" s="161">
        <s:f>AVERAGE(T5:AB5)</s:f>
        <s:v>65.19</s:v>
      </s:c>
      <s:c r="AD5" s="157">
        <s:v>65.37</s:v>
      </s:c>
      <s:c r="AE5" s="154">
        <s:v>67.03</s:v>
      </s:c>
      <s:c r="AF5" s="154">
        <s:v>37.97</s:v>
      </s:c>
      <s:c r="AG5" s="161">
        <s:f>AVERAGE(AD5:AF5)</s:f>
        <s:v>56.79</s:v>
      </s:c>
      <s:c r="AH5" s="163">
        <s:v>39.520000000000003</s:v>
      </s:c>
      <s:c r="AI5" s="166">
        <s:v>42.8</s:v>
      </s:c>
      <s:c r="AJ5" s="26"/>
      <s:c r="AK5" s="26"/>
      <s:c r="AP5" s="26"/>
      <s:c r="AQ5" s="26"/>
      <s:c r="AR5" s="26"/>
      <s:c r="AS5" s="26"/>
      <s:c r="AT5" s="26"/>
      <s:c r="AU5" s="27"/>
      <s:c r="AV5" s="26"/>
      <s:c r="AW5" s="26"/>
      <s:c r="AX5" s="28"/>
      <s:c r="AY5" s="26"/>
      <s:c r="AZ5" s="26"/>
      <s:c r="BA5" s="26"/>
      <s:c r="BB5" s="26"/>
      <s:c r="BC5" s="26"/>
      <s:c r="BD5" s="27"/>
      <s:c r="BE5" s="26"/>
      <s:c r="BF5" s="26"/>
      <s:c r="BG5" s="28"/>
      <s:c r="BH5" s="26"/>
      <s:c r="BI5" s="26"/>
      <s:c r="BJ5" s="26"/>
      <s:c r="BK5" s="28"/>
      <s:c r="BL5" s="26"/>
      <s:c r="BM5" s="26"/>
      <s:c r="BN5" s="35"/>
    </s:row>
    <s:row x14ac:dyDescent="0.3" r="6" spans="1:113" s="1" customFormat="1">
      <s:c r="A6" s="67" t="s">
        <s:v>4</s:v>
      </s:c>
      <s:c r="B6" s="158">
        <s:v>64.23</s:v>
      </s:c>
      <s:c r="C6" s="16">
        <s:v>75.09</s:v>
      </s:c>
      <s:c r="D6" s="16">
        <s:v>63.93</s:v>
      </s:c>
      <s:c r="E6" s="16">
        <s:v>59.68</s:v>
      </s:c>
      <s:c r="F6" s="16">
        <s:v>57.89</s:v>
      </s:c>
      <s:c r="G6" s="16">
        <s:v>49.7</s:v>
      </s:c>
      <s:c r="H6" s="16">
        <s:v>50.9</s:v>
      </s:c>
      <s:c r="I6" s="76">
        <s:f>AVERAGE(B6:H6)</s:f>
        <s:v>60.202857142857134</s:v>
      </s:c>
      <s:c r="J6" s="158">
        <s:v>65.48</s:v>
      </s:c>
      <s:c r="K6" s="16">
        <s:v>74.39</s:v>
      </s:c>
      <s:c r="L6" s="16">
        <s:v>61.92</s:v>
      </s:c>
      <s:c r="M6" s="16">
        <s:v>50.64</s:v>
      </s:c>
      <s:c r="N6" s="16">
        <s:v>59.95</s:v>
      </s:c>
      <s:c r="O6" s="16">
        <s:v>57</s:v>
      </s:c>
      <s:c r="P6" s="16">
        <s:v>62.81</s:v>
      </s:c>
      <s:c r="Q6" s="16">
        <s:v>66.72</s:v>
      </s:c>
      <s:c r="R6" s="16">
        <s:v>53.39</s:v>
      </s:c>
      <s:c r="S6" s="76">
        <s:f>AVERAGE(J6:R6)</s:f>
        <s:v>61.36666666666666</s:v>
      </s:c>
      <s:c r="T6" s="102">
        <s:v>75.69</s:v>
      </s:c>
      <s:c r="U6" s="103">
        <s:v>77.36</s:v>
      </s:c>
      <s:c r="V6" s="103">
        <s:v>64.7</s:v>
      </s:c>
      <s:c r="W6" s="103">
        <s:v>42.32</s:v>
      </s:c>
      <s:c r="X6" s="103">
        <s:v>67.98</s:v>
      </s:c>
      <s:c r="Y6" s="103">
        <s:v>59.81</s:v>
      </s:c>
      <s:c r="Z6" s="103">
        <s:v>67.97</s:v>
      </s:c>
      <s:c r="AA6" s="103">
        <s:v>68.92</s:v>
      </s:c>
      <s:c r="AB6" s="170">
        <s:v>53.59</s:v>
      </s:c>
      <s:c r="AC6" s="76">
        <s:f>AVERAGE(T6:AB6)</s:f>
        <s:v>64.260000000000005</s:v>
      </s:c>
      <s:c r="AD6" s="158">
        <s:v>61.85</s:v>
      </s:c>
      <s:c r="AE6" s="16">
        <s:v>66.25</s:v>
      </s:c>
      <s:c r="AF6" s="16">
        <s:v>37.29</s:v>
      </s:c>
      <s:c r="AG6" s="76">
        <s:f>AVERAGE(AD6:AF6)</s:f>
        <s:v>55.129999999999995</s:v>
      </s:c>
      <s:c r="AH6" s="164">
        <s:v>39.909999999999997</s:v>
      </s:c>
      <s:c r="AI6" s="171">
        <s:v>44.49</s:v>
      </s:c>
      <s:c r="AJ6" s="26"/>
      <s:c r="AK6" s="26"/>
      <s:c r="AP6" s="21"/>
      <s:c r="AQ6" s="21"/>
      <s:c r="AR6" s="21"/>
      <s:c r="AS6" s="21"/>
      <s:c r="AT6" s="21"/>
      <s:c r="AU6" s="21"/>
      <s:c r="AV6" s="21"/>
      <s:c r="AW6" s="21"/>
      <s:c r="AX6" s="28"/>
      <s:c r="AY6" s="21"/>
      <s:c r="AZ6" s="21"/>
      <s:c r="BA6" s="21"/>
      <s:c r="BB6" s="21"/>
      <s:c r="BC6" s="21"/>
      <s:c r="BD6" s="21"/>
      <s:c r="BE6" s="21"/>
      <s:c r="BF6" s="21"/>
      <s:c r="BG6" s="28"/>
      <s:c r="BH6" s="21"/>
      <s:c r="BI6" s="21"/>
      <s:c r="BJ6" s="21"/>
      <s:c r="BK6" s="28"/>
      <s:c r="BL6" s="21"/>
      <s:c r="BM6" s="21"/>
      <s:c r="BN6" s="21"/>
    </s:row>
    <s:row r="7">
      <s:c r="A7" s="308" t="s">
        <s:v>5</s:v>
      </s:c>
      <s:c r="B7" s="159">
        <s:v>28.85</s:v>
      </s:c>
      <s:c r="C7" s="14">
        <s:v>63.46</s:v>
      </s:c>
      <s:c r="D7" s="14">
        <s:v>46.15</s:v>
      </s:c>
      <s:c r="E7" s="14">
        <s:v>82.69</s:v>
      </s:c>
      <s:c r="F7" s="14">
        <s:v>71.150000000000006</s:v>
      </s:c>
      <s:c r="G7" s="14">
        <s:v>63.46</s:v>
      </s:c>
      <s:c r="H7" s="14">
        <s:v>44.23</s:v>
      </s:c>
      <s:c r="I7" s="70">
        <s:f>AVERAGE(B7:H7)</s:f>
        <s:v>57.14142857142857</s:v>
      </s:c>
      <s:c r="J7" s="159">
        <s:v>58.82</s:v>
      </s:c>
      <s:c r="K7" s="14">
        <s:v>79.41</s:v>
      </s:c>
      <s:c r="L7" s="14">
        <s:v>52.94</s:v>
      </s:c>
      <s:c r="M7" s="14">
        <s:v>38.24</s:v>
      </s:c>
      <s:c r="N7" s="14">
        <s:v>51.47</s:v>
      </s:c>
      <s:c r="O7" s="14">
        <s:v>64.709999999999994</s:v>
      </s:c>
      <s:c r="P7" s="14">
        <s:v>45.59</s:v>
      </s:c>
      <s:c r="Q7" s="14">
        <s:v>64.709999999999994</s:v>
      </s:c>
      <s:c r="R7" s="14">
        <s:v>55.88</s:v>
      </s:c>
      <s:c r="S7" s="70">
        <s:f>AVERAGE(J7:R7)</s:f>
        <s:v>56.863333333333323</s:v>
      </s:c>
      <s:c r="T7" s="71">
        <s:v>50</s:v>
      </s:c>
      <s:c r="U7" s="72">
        <s:v>100</s:v>
      </s:c>
      <s:c r="V7" s="72">
        <s:v>58.33</s:v>
      </s:c>
      <s:c r="W7" s="72">
        <s:v>62.5</s:v>
      </s:c>
      <s:c r="X7" s="72">
        <s:v>66.67</s:v>
      </s:c>
      <s:c r="Y7" s="72">
        <s:v>37.5</s:v>
      </s:c>
      <s:c r="Z7" s="72">
        <s:v>50</s:v>
      </s:c>
      <s:c r="AA7" s="72">
        <s:v>41.67</s:v>
      </s:c>
      <s:c r="AB7" s="149">
        <s:v>38.89</s:v>
      </s:c>
      <s:c r="AC7" s="70">
        <s:f>AVERAGE(T7:AB7)</s:f>
        <s:v>56.173333333333332</s:v>
      </s:c>
      <s:c r="AD7" s="159">
        <s:v>53.85</s:v>
      </s:c>
      <s:c r="AE7" s="14">
        <s:v>38.46</s:v>
      </s:c>
      <s:c r="AF7" s="14">
        <s:v>24.36</s:v>
      </s:c>
      <s:c r="AG7" s="70">
        <s:f>AVERAGE(AD7:AF7)</s:f>
        <s:v>38.89</s:v>
      </s:c>
      <s:c r="AH7" s="46">
        <s:v>40.200000000000003</s:v>
      </s:c>
      <s:c r="AI7" s="167">
        <s:v>36.11</s:v>
      </s:c>
      <s:c r="AJ7" s="26"/>
      <s:c r="AK7" s="26"/>
      <s:c r="AP7" s="26"/>
      <s:c r="AQ7" s="26"/>
      <s:c r="AR7" s="26"/>
      <s:c r="AS7" s="26"/>
      <s:c r="AT7" s="26"/>
      <s:c r="AU7" s="27"/>
      <s:c r="AV7" s="26"/>
      <s:c r="AW7" s="26"/>
      <s:c r="AX7" s="28"/>
      <s:c r="AY7" s="26"/>
      <s:c r="AZ7" s="26"/>
      <s:c r="BA7" s="26"/>
      <s:c r="BB7" s="26"/>
      <s:c r="BC7" s="26"/>
      <s:c r="BD7" s="27"/>
      <s:c r="BE7" s="26"/>
      <s:c r="BF7" s="26"/>
      <s:c r="BG7" s="28"/>
      <s:c r="BH7" s="26"/>
      <s:c r="BI7" s="26"/>
      <s:c r="BJ7" s="26"/>
      <s:c r="BK7" s="28"/>
      <s:c r="BL7" s="26"/>
      <s:c r="BM7" s="26"/>
      <s:c r="BN7" s="35"/>
    </s:row>
    <s:row r="8">
      <s:c r="A8" s="308" t="s">
        <s:v>6</s:v>
      </s:c>
      <s:c r="B8" s="159">
        <s:v>67.790000000000006</s:v>
      </s:c>
      <s:c r="C8" s="14">
        <s:v>75.23</s:v>
      </s:c>
      <s:c r="D8" s="14">
        <s:v>64.95</s:v>
      </s:c>
      <s:c r="E8" s="14">
        <s:v>60.45</s:v>
      </s:c>
      <s:c r="F8" s="14">
        <s:v>58.43</s:v>
      </s:c>
      <s:c r="G8" s="14">
        <s:v>52.02</s:v>
      </s:c>
      <s:c r="H8" s="14">
        <s:v>53.37</s:v>
      </s:c>
      <s:c r="I8" s="70">
        <s:f>AVERAGE(B8:H8)</s:f>
        <s:v>61.748571428571431</s:v>
      </s:c>
      <s:c r="J8" s="159">
        <s:v>62.39</s:v>
      </s:c>
      <s:c r="K8" s="14">
        <s:v>71.06</s:v>
      </s:c>
      <s:c r="L8" s="14">
        <s:v>58.53</s:v>
      </s:c>
      <s:c r="M8" s="14">
        <s:v>50.12</s:v>
      </s:c>
      <s:c r="N8" s="14">
        <s:v>62.21</s:v>
      </s:c>
      <s:c r="O8" s="14">
        <s:v>58.73</s:v>
      </s:c>
      <s:c r="P8" s="14">
        <s:v>60.55</s:v>
      </s:c>
      <s:c r="Q8" s="14">
        <s:v>64.88</s:v>
      </s:c>
      <s:c r="R8" s="14">
        <s:v>57.77</s:v>
      </s:c>
      <s:c r="S8" s="70">
        <s:f>AVERAGE(J8:R8)</s:f>
        <s:v>60.693333333333335</s:v>
      </s:c>
      <s:c r="T8" s="71">
        <s:v>79.739999999999995</s:v>
      </s:c>
      <s:c r="U8" s="72">
        <s:v>78.150000000000006</s:v>
      </s:c>
      <s:c r="V8" s="72">
        <s:v>65.02</s:v>
      </s:c>
      <s:c r="W8" s="72">
        <s:v>41.39</s:v>
      </s:c>
      <s:c r="X8" s="72">
        <s:v>70.83</s:v>
      </s:c>
      <s:c r="Y8" s="72">
        <s:v>60.89</s:v>
      </s:c>
      <s:c r="Z8" s="72">
        <s:v>70.22</s:v>
      </s:c>
      <s:c r="AA8" s="72">
        <s:v>71.319999999999993</s:v>
      </s:c>
      <s:c r="AB8" s="149">
        <s:v>54.3</s:v>
      </s:c>
      <s:c r="AC8" s="70">
        <s:f>AVERAGE(T8:AB8)</s:f>
        <s:v>65.762222222222206</s:v>
      </s:c>
      <s:c r="AD8" s="159">
        <s:v>60.45</s:v>
      </s:c>
      <s:c r="AE8" s="14">
        <s:v>65.56</s:v>
      </s:c>
      <s:c r="AF8" s="14">
        <s:v>38.03</s:v>
      </s:c>
      <s:c r="AG8" s="70">
        <s:f>AVERAGE(AD8:AF8)</s:f>
        <s:v>54.680000000000007</s:v>
      </s:c>
      <s:c r="AH8" s="46">
        <s:v>40.19</s:v>
      </s:c>
      <s:c r="AI8" s="167">
        <s:v>47.4</s:v>
      </s:c>
      <s:c r="AJ8" s="26"/>
      <s:c r="AK8" s="26"/>
      <s:c r="AP8" s="26"/>
      <s:c r="AQ8" s="26"/>
      <s:c r="AR8" s="26"/>
      <s:c r="AS8" s="26"/>
      <s:c r="AT8" s="26"/>
      <s:c r="AU8" s="27"/>
      <s:c r="AV8" s="26"/>
      <s:c r="AW8" s="26"/>
      <s:c r="AX8" s="28"/>
      <s:c r="AY8" s="26"/>
      <s:c r="AZ8" s="26"/>
      <s:c r="BA8" s="26"/>
      <s:c r="BB8" s="26"/>
      <s:c r="BC8" s="26"/>
      <s:c r="BD8" s="27"/>
      <s:c r="BE8" s="26"/>
      <s:c r="BF8" s="26"/>
      <s:c r="BG8" s="28"/>
      <s:c r="BH8" s="26"/>
      <s:c r="BI8" s="26"/>
      <s:c r="BJ8" s="26"/>
      <s:c r="BK8" s="28"/>
      <s:c r="BL8" s="26"/>
      <s:c r="BM8" s="26"/>
      <s:c r="BN8" s="35"/>
    </s:row>
    <s:row r="9">
      <s:c r="A9" s="308" t="s">
        <s:v>7</s:v>
      </s:c>
      <s:c r="B9" s="159">
        <s:v>74.28</s:v>
      </s:c>
      <s:c r="C9" s="14">
        <s:v>83.82</s:v>
      </s:c>
      <s:c r="D9" s="14">
        <s:v>66.47</s:v>
      </s:c>
      <s:c r="E9" s="14">
        <s:v>65.319999999999993</s:v>
      </s:c>
      <s:c r="F9" s="14">
        <s:v>66.47</s:v>
      </s:c>
      <s:c r="G9" s="14">
        <s:v>57.51</s:v>
      </s:c>
      <s:c r="H9" s="14">
        <s:v>49.61</s:v>
      </s:c>
      <s:c r="I9" s="70">
        <s:f>AVERAGE(B9:H9)</s:f>
        <s:v>66.21142857142857</s:v>
      </s:c>
      <s:c r="J9" s="159">
        <s:v>66.040000000000006</s:v>
      </s:c>
      <s:c r="K9" s="14">
        <s:v>81.03</s:v>
      </s:c>
      <s:c r="L9" s="14">
        <s:v>70.02</s:v>
      </s:c>
      <s:c r="M9" s="14">
        <s:v>57.96</s:v>
      </s:c>
      <s:c r="N9" s="14">
        <s:v>57.73</s:v>
      </s:c>
      <s:c r="O9" s="14">
        <s:v>58.08</s:v>
      </s:c>
      <s:c r="P9" s="14">
        <s:v>62.18</s:v>
      </s:c>
      <s:c r="Q9" s="14">
        <s:v>64.64</s:v>
      </s:c>
      <s:c r="R9" s="14">
        <s:v>55.66</s:v>
      </s:c>
      <s:c r="S9" s="70">
        <s:f>AVERAGE(J9:R9)</s:f>
        <s:v>63.704444444444434</s:v>
      </s:c>
      <s:c r="T9" s="71">
        <s:v>78.81</s:v>
      </s:c>
      <s:c r="U9" s="72">
        <s:v>70.760000000000005</s:v>
      </s:c>
      <s:c r="V9" s="72">
        <s:v>70.34</s:v>
      </s:c>
      <s:c r="W9" s="72">
        <s:v>37.5</s:v>
      </s:c>
      <s:c r="X9" s="72">
        <s:v>67.37</s:v>
      </s:c>
      <s:c r="Y9" s="72">
        <s:v>56.78</s:v>
      </s:c>
      <s:c r="Z9" s="72">
        <s:v>70.34</s:v>
      </s:c>
      <s:c r="AA9" s="72">
        <s:v>73.73</s:v>
      </s:c>
      <s:c r="AB9" s="149">
        <s:v>58.76</s:v>
      </s:c>
      <s:c r="AC9" s="70">
        <s:f>AVERAGE(T9:AB9)</s:f>
        <s:v>64.932222222222222</s:v>
      </s:c>
      <s:c r="AD9" s="159">
        <s:v>64.31</s:v>
      </s:c>
      <s:c r="AE9" s="14">
        <s:v>77.459999999999994</s:v>
      </s:c>
      <s:c r="AF9" s="14">
        <s:v>40.270000000000003</s:v>
      </s:c>
      <s:c r="AG9" s="70">
        <s:f>AVERAGE(AD9:AF9)</s:f>
        <s:v>60.68</s:v>
      </s:c>
      <s:c r="AH9" s="46">
        <s:v>41.37</s:v>
      </s:c>
      <s:c r="AI9" s="167">
        <s:v>44.21</s:v>
      </s:c>
      <s:c r="AJ9" s="26"/>
      <s:c r="AK9" s="26"/>
      <s:c r="AP9" s="26"/>
      <s:c r="AQ9" s="26"/>
      <s:c r="AR9" s="26"/>
      <s:c r="AS9" s="26"/>
      <s:c r="AT9" s="26"/>
      <s:c r="AU9" s="27"/>
      <s:c r="AV9" s="26"/>
      <s:c r="AW9" s="26"/>
      <s:c r="AX9" s="28"/>
      <s:c r="AY9" s="26"/>
      <s:c r="AZ9" s="26"/>
      <s:c r="BA9" s="26"/>
      <s:c r="BB9" s="26"/>
      <s:c r="BC9" s="26"/>
      <s:c r="BD9" s="27"/>
      <s:c r="BE9" s="26"/>
      <s:c r="BF9" s="26"/>
      <s:c r="BG9" s="28"/>
      <s:c r="BH9" s="26"/>
      <s:c r="BI9" s="26"/>
      <s:c r="BJ9" s="26"/>
      <s:c r="BK9" s="28"/>
      <s:c r="BL9" s="26"/>
      <s:c r="BM9" s="26"/>
      <s:c r="BN9" s="35"/>
    </s:row>
    <s:row r="10">
      <s:c r="A10" s="308" t="s">
        <s:v>8</s:v>
      </s:c>
      <s:c r="B10" s="159">
        <s:v>31.71</s:v>
      </s:c>
      <s:c r="C10" s="14">
        <s:v>58.54</s:v>
      </s:c>
      <s:c r="D10" s="14">
        <s:v>36.590000000000003</s:v>
      </s:c>
      <s:c r="E10" s="14">
        <s:v>46.34</s:v>
      </s:c>
      <s:c r="F10" s="14">
        <s:v>31.71</s:v>
      </s:c>
      <s:c r="G10" s="14">
        <s:v>15.85</s:v>
      </s:c>
      <s:c r="H10" s="14">
        <s:v>49.59</s:v>
      </s:c>
      <s:c r="I10" s="70">
        <s:f>AVERAGE(B10:H10)</s:f>
        <s:v>38.618571428571435</s:v>
      </s:c>
      <s:c r="J10" s="159">
        <s:v>75</s:v>
      </s:c>
      <s:c r="K10" s="14">
        <s:v>85.53</s:v>
      </s:c>
      <s:c r="L10" s="14">
        <s:v>57.89</s:v>
      </s:c>
      <s:c r="M10" s="14">
        <s:v>40.130000000000003</s:v>
      </s:c>
      <s:c r="N10" s="14">
        <s:v>62.5</s:v>
      </s:c>
      <s:c r="O10" s="14">
        <s:v>50</s:v>
      </s:c>
      <s:c r="P10" s="14">
        <s:v>62.5</s:v>
      </s:c>
      <s:c r="Q10" s="14">
        <s:v>46.05</s:v>
      </s:c>
      <s:c r="R10" s="14">
        <s:v>66.23</s:v>
      </s:c>
      <s:c r="S10" s="70">
        <s:f>AVERAGE(J10:R10)</s:f>
        <s:v>60.647777777777783</s:v>
      </s:c>
      <s:c r="T10" s="71">
        <s:v>83.78</s:v>
      </s:c>
      <s:c r="U10" s="72">
        <s:v>82.43</s:v>
      </s:c>
      <s:c r="V10" s="72">
        <s:v>70.27</s:v>
      </s:c>
      <s:c r="W10" s="72">
        <s:v>39.19</s:v>
      </s:c>
      <s:c r="X10" s="72">
        <s:v>74.319999999999993</s:v>
      </s:c>
      <s:c r="Y10" s="72">
        <s:v>56.76</s:v>
      </s:c>
      <s:c r="Z10" s="72">
        <s:v>63.51</s:v>
      </s:c>
      <s:c r="AA10" s="72">
        <s:v>59.46</s:v>
      </s:c>
      <s:c r="AB10" s="149">
        <s:v>71.17</s:v>
      </s:c>
      <s:c r="AC10" s="70">
        <s:f>AVERAGE(T10:AB10)</s:f>
        <s:v>66.765555555555551</s:v>
      </s:c>
      <s:c r="AD10" s="159">
        <s:v>42.68</s:v>
      </s:c>
      <s:c r="AE10" s="14">
        <s:v>53.66</s:v>
      </s:c>
      <s:c r="AF10" s="14">
        <s:v>32.520000000000003</s:v>
      </s:c>
      <s:c r="AG10" s="70">
        <s:f>AVERAGE(AD10:AF10)</s:f>
        <s:v>42.95333333333334</s:v>
      </s:c>
      <s:c r="AH10" s="46">
        <s:v>43.42</s:v>
      </s:c>
      <s:c r="AI10" s="167">
        <s:v>54.05</s:v>
      </s:c>
      <s:c r="AJ10" s="26"/>
      <s:c r="AK10" s="26"/>
      <s:c r="AP10" s="26"/>
      <s:c r="AQ10" s="26"/>
      <s:c r="AR10" s="26"/>
      <s:c r="AS10" s="26"/>
      <s:c r="AT10" s="26"/>
      <s:c r="AU10" s="27"/>
      <s:c r="AV10" s="26"/>
      <s:c r="AW10" s="26"/>
      <s:c r="AX10" s="28"/>
      <s:c r="AY10" s="26"/>
      <s:c r="AZ10" s="26"/>
      <s:c r="BA10" s="26"/>
      <s:c r="BB10" s="26"/>
      <s:c r="BC10" s="26"/>
      <s:c r="BD10" s="27"/>
      <s:c r="BE10" s="26"/>
      <s:c r="BF10" s="26"/>
      <s:c r="BG10" s="28"/>
      <s:c r="BH10" s="26"/>
      <s:c r="BI10" s="26"/>
      <s:c r="BJ10" s="26"/>
      <s:c r="BK10" s="28"/>
      <s:c r="BL10" s="26"/>
      <s:c r="BM10" s="26"/>
      <s:c r="BN10" s="35"/>
    </s:row>
    <s:row r="11">
      <s:c r="A11" s="308" t="s">
        <s:v>9</s:v>
      </s:c>
      <s:c r="B11" s="159">
        <s:v>68.290000000000006</s:v>
      </s:c>
      <s:c r="C11" s="14">
        <s:v>73.98</s:v>
      </s:c>
      <s:c r="D11" s="14">
        <s:v>55.28</s:v>
      </s:c>
      <s:c r="E11" s="14">
        <s:v>61.38</s:v>
      </s:c>
      <s:c r="F11" s="14">
        <s:v>50.41</s:v>
      </s:c>
      <s:c r="G11" s="14">
        <s:v>46.75</s:v>
      </s:c>
      <s:c r="H11" s="14">
        <s:v>49.86</s:v>
      </s:c>
      <s:c r="I11" s="70">
        <s:f>AVERAGE(B11:H11)</s:f>
        <s:v>57.992857142857147</s:v>
      </s:c>
      <s:c r="J11" s="159">
        <s:v>56.48</s:v>
      </s:c>
      <s:c r="K11" s="14">
        <s:v>83.33</s:v>
      </s:c>
      <s:c r="L11" s="14">
        <s:v>47.22</s:v>
      </s:c>
      <s:c r="M11" s="14">
        <s:v>47.69</s:v>
      </s:c>
      <s:c r="N11" s="14">
        <s:v>67.59</s:v>
      </s:c>
      <s:c r="O11" s="14">
        <s:v>55.09</s:v>
      </s:c>
      <s:c r="P11" s="14">
        <s:v>55.56</s:v>
      </s:c>
      <s:c r="Q11" s="14">
        <s:v>56.48</s:v>
      </s:c>
      <s:c r="R11" s="14">
        <s:v>49.38</s:v>
      </s:c>
      <s:c r="S11" s="70">
        <s:f>AVERAGE(J11:R11)</s:f>
        <s:v>57.646666666666675</s:v>
      </s:c>
      <s:c r="T11" s="71">
        <s:v>67.349999999999994</s:v>
      </s:c>
      <s:c r="U11" s="72">
        <s:v>85.71</s:v>
      </s:c>
      <s:c r="V11" s="72">
        <s:v>44.9</s:v>
      </s:c>
      <s:c r="W11" s="72">
        <s:v>36.729999999999997</s:v>
      </s:c>
      <s:c r="X11" s="72">
        <s:v>66.33</s:v>
      </s:c>
      <s:c r="Y11" s="72">
        <s:v>54.08</s:v>
      </s:c>
      <s:c r="Z11" s="72">
        <s:v>65.31</s:v>
      </s:c>
      <s:c r="AA11" s="72">
        <s:v>77.55</s:v>
      </s:c>
      <s:c r="AB11" s="149">
        <s:v>71.430000000000007</s:v>
      </s:c>
      <s:c r="AC11" s="70">
        <s:f>AVERAGE(T11:AB11)</s:f>
        <s:v>63.265555555555551</s:v>
      </s:c>
      <s:c r="AD11" s="159">
        <s:v>68.7</s:v>
      </s:c>
      <s:c r="AE11" s="14">
        <s:v>64.23</s:v>
      </s:c>
      <s:c r="AF11" s="14">
        <s:v>36.04</s:v>
      </s:c>
      <s:c r="AG11" s="70">
        <s:f>AVERAGE(AD11:AF11)</s:f>
        <s:v>56.323333333333331</s:v>
      </s:c>
      <s:c r="AH11" s="46">
        <s:v>36.11</s:v>
      </s:c>
      <s:c r="AI11" s="167">
        <s:v>46.94</s:v>
      </s:c>
      <s:c r="AJ11" s="26"/>
      <s:c r="AK11" s="26"/>
      <s:c r="AP11" s="26"/>
      <s:c r="AQ11" s="26"/>
      <s:c r="AR11" s="26"/>
      <s:c r="AS11" s="26"/>
      <s:c r="AT11" s="26"/>
      <s:c r="AU11" s="27"/>
      <s:c r="AV11" s="26"/>
      <s:c r="AW11" s="26"/>
      <s:c r="AX11" s="28"/>
      <s:c r="AY11" s="26"/>
      <s:c r="AZ11" s="26"/>
      <s:c r="BA11" s="26"/>
      <s:c r="BB11" s="26"/>
      <s:c r="BC11" s="26"/>
      <s:c r="BD11" s="27"/>
      <s:c r="BE11" s="26"/>
      <s:c r="BF11" s="26"/>
      <s:c r="BG11" s="28"/>
      <s:c r="BH11" s="26"/>
      <s:c r="BI11" s="26"/>
      <s:c r="BJ11" s="26"/>
      <s:c r="BK11" s="28"/>
      <s:c r="BL11" s="26"/>
      <s:c r="BM11" s="26"/>
      <s:c r="BN11" s="35"/>
    </s:row>
    <s:row r="12">
      <s:c r="A12" s="308" t="s">
        <s:v>10</s:v>
      </s:c>
      <s:c r="B12" s="159">
        <s:v>53.98</s:v>
      </s:c>
      <s:c r="C12" s="14">
        <s:v>66.37</s:v>
      </s:c>
      <s:c r="D12" s="14">
        <s:v>56.64</s:v>
      </s:c>
      <s:c r="E12" s="14">
        <s:v>55.31</s:v>
      </s:c>
      <s:c r="F12" s="14">
        <s:v>49.56</s:v>
      </s:c>
      <s:c r="G12" s="14">
        <s:v>54.42</s:v>
      </s:c>
      <s:c r="H12" s="14">
        <s:v>54.57</s:v>
      </s:c>
      <s:c r="I12" s="70">
        <s:f>AVERAGE(B12:H12)</s:f>
        <s:v>55.835714285714289</s:v>
      </s:c>
      <s:c r="J12" s="159">
        <s:v>63.41</s:v>
      </s:c>
      <s:c r="K12" s="14">
        <s:v>75.61</s:v>
      </s:c>
      <s:c r="L12" s="14">
        <s:v>66.67</s:v>
      </s:c>
      <s:c r="M12" s="14">
        <s:v>69.11</s:v>
      </s:c>
      <s:c r="N12" s="14">
        <s:v>64.63</s:v>
      </s:c>
      <s:c r="O12" s="14">
        <s:v>60.16</s:v>
      </s:c>
      <s:c r="P12" s="14">
        <s:v>63.41</s:v>
      </s:c>
      <s:c r="Q12" s="14">
        <s:v>69.11</s:v>
      </s:c>
      <s:c r="R12" s="14">
        <s:v>55.28</s:v>
      </s:c>
      <s:c r="S12" s="70">
        <s:f>AVERAGE(J12:R12)</s:f>
        <s:v>65.265555555555551</s:v>
      </s:c>
      <s:c r="T12" s="71">
        <s:v>77.05</s:v>
      </s:c>
      <s:c r="U12" s="72">
        <s:v>86.89</s:v>
      </s:c>
      <s:c r="V12" s="72">
        <s:v>68.849999999999994</s:v>
      </s:c>
      <s:c r="W12" s="72">
        <s:v>53.28</s:v>
      </s:c>
      <s:c r="X12" s="72">
        <s:v>58.2</s:v>
      </s:c>
      <s:c r="Y12" s="72">
        <s:v>53.28</s:v>
      </s:c>
      <s:c r="Z12" s="72">
        <s:v>72.95</s:v>
      </s:c>
      <s:c r="AA12" s="72">
        <s:v>60.66</s:v>
      </s:c>
      <s:c r="AB12" s="149">
        <s:v>54.64</s:v>
      </s:c>
      <s:c r="AC12" s="70">
        <s:f>AVERAGE(T12:AB12)</s:f>
        <s:v>65.088888888888889</s:v>
      </s:c>
      <s:c r="AD12" s="159">
        <s:v>55.75</s:v>
      </s:c>
      <s:c r="AE12" s="14">
        <s:v>62.83</s:v>
      </s:c>
      <s:c r="AF12" s="14">
        <s:v>34.22</s:v>
      </s:c>
      <s:c r="AG12" s="70">
        <s:f>AVERAGE(AD12:AF12)</s:f>
        <s:v>50.933333333333337</s:v>
      </s:c>
      <s:c r="AH12" s="46">
        <s:v>42.01</s:v>
      </s:c>
      <s:c r="AI12" s="167">
        <s:v>34.97</s:v>
      </s:c>
      <s:c r="AJ12" s="26"/>
      <s:c r="AK12" s="26"/>
      <s:c r="AP12" s="26"/>
      <s:c r="AQ12" s="26"/>
      <s:c r="AR12" s="26"/>
      <s:c r="AS12" s="26"/>
      <s:c r="AT12" s="26"/>
      <s:c r="AU12" s="27"/>
      <s:c r="AV12" s="26"/>
      <s:c r="AW12" s="26"/>
      <s:c r="AX12" s="28"/>
      <s:c r="AY12" s="26"/>
      <s:c r="AZ12" s="26"/>
      <s:c r="BA12" s="26"/>
      <s:c r="BB12" s="26"/>
      <s:c r="BC12" s="26"/>
      <s:c r="BD12" s="27"/>
      <s:c r="BE12" s="26"/>
      <s:c r="BF12" s="26"/>
      <s:c r="BG12" s="28"/>
      <s:c r="BH12" s="26"/>
      <s:c r="BI12" s="26"/>
      <s:c r="BJ12" s="26"/>
      <s:c r="BK12" s="28"/>
      <s:c r="BL12" s="26"/>
      <s:c r="BM12" s="26"/>
      <s:c r="BN12" s="35"/>
    </s:row>
    <s:row r="13">
      <s:c r="A13" s="308" t="s">
        <s:v>11</s:v>
      </s:c>
      <s:c r="B13" s="159">
        <s:v>57.14</s:v>
      </s:c>
      <s:c r="C13" s="14">
        <s:v>76.19</s:v>
      </s:c>
      <s:c r="D13" s="14">
        <s:v>50</s:v>
      </s:c>
      <s:c r="E13" s="14">
        <s:v>63.1</s:v>
      </s:c>
      <s:c r="F13" s="14">
        <s:v>59.52</s:v>
      </s:c>
      <s:c r="G13" s="14">
        <s:v>52.38</s:v>
      </s:c>
      <s:c r="H13" s="14">
        <s:v>62.7</s:v>
      </s:c>
      <s:c r="I13" s="70">
        <s:f>AVERAGE(B13:H13)</s:f>
        <s:v>60.147142857142853</s:v>
      </s:c>
      <s:c r="J13" s="159">
        <s:v>66.67</s:v>
      </s:c>
      <s:c r="K13" s="14">
        <s:v>74.069999999999993</s:v>
      </s:c>
      <s:c r="L13" s="14">
        <s:v>64.81</s:v>
      </s:c>
      <s:c r="M13" s="14">
        <s:v>53.7</s:v>
      </s:c>
      <s:c r="N13" s="14">
        <s:v>61.11</s:v>
      </s:c>
      <s:c r="O13" s="14">
        <s:v>55.56</s:v>
      </s:c>
      <s:c r="P13" s="14">
        <s:v>44.44</s:v>
      </s:c>
      <s:c r="Q13" s="14">
        <s:v>55.56</s:v>
      </s:c>
      <s:c r="R13" s="14">
        <s:v>69.14</s:v>
      </s:c>
      <s:c r="S13" s="70">
        <s:f>AVERAGE(J13:R13)</s:f>
        <s:v>60.562222222222232</s:v>
      </s:c>
      <s:c r="T13" s="71">
        <s:v>77.78</s:v>
      </s:c>
      <s:c r="U13" s="72">
        <s:v>77.78</s:v>
      </s:c>
      <s:c r="V13" s="72">
        <s:v>83.33</s:v>
      </s:c>
      <s:c r="W13" s="72">
        <s:v>61.11</s:v>
      </s:c>
      <s:c r="X13" s="72">
        <s:v>88.89</s:v>
      </s:c>
      <s:c r="Y13" s="72">
        <s:v>63.89</s:v>
      </s:c>
      <s:c r="Z13" s="72">
        <s:v>36.11</s:v>
      </s:c>
      <s:c r="AA13" s="72">
        <s:v>66.67</s:v>
      </s:c>
      <s:c r="AB13" s="149">
        <s:v>53.7</s:v>
      </s:c>
      <s:c r="AC13" s="70">
        <s:f>AVERAGE(T13:AB13)</s:f>
        <s:v>67.695555555555558</s:v>
      </s:c>
      <s:c r="AD13" s="159">
        <s:v>50</s:v>
      </s:c>
      <s:c r="AE13" s="14">
        <s:v>50</s:v>
      </s:c>
      <s:c r="AF13" s="14">
        <s:v>34.92</s:v>
      </s:c>
      <s:c r="AG13" s="70">
        <s:f>AVERAGE(AD13:AF13)</s:f>
        <s:v>44.973333333333336</s:v>
      </s:c>
      <s:c r="AH13" s="46">
        <s:v>37.65</s:v>
      </s:c>
      <s:c r="AI13" s="167">
        <s:v>55.56</s:v>
      </s:c>
      <s:c r="AJ13" s="26"/>
      <s:c r="AK13" s="26"/>
      <s:c r="AP13" s="26"/>
      <s:c r="AQ13" s="26"/>
      <s:c r="AR13" s="26"/>
      <s:c r="AS13" s="26"/>
      <s:c r="AT13" s="26"/>
      <s:c r="AU13" s="27"/>
      <s:c r="AV13" s="26"/>
      <s:c r="AW13" s="26"/>
      <s:c r="AX13" s="28"/>
      <s:c r="AY13" s="26"/>
      <s:c r="AZ13" s="26"/>
      <s:c r="BA13" s="26"/>
      <s:c r="BB13" s="26"/>
      <s:c r="BC13" s="26"/>
      <s:c r="BD13" s="27"/>
      <s:c r="BE13" s="26"/>
      <s:c r="BF13" s="26"/>
      <s:c r="BG13" s="28"/>
      <s:c r="BH13" s="26"/>
      <s:c r="BI13" s="26"/>
      <s:c r="BJ13" s="26"/>
      <s:c r="BK13" s="28"/>
      <s:c r="BL13" s="26"/>
      <s:c r="BM13" s="26"/>
      <s:c r="BN13" s="35"/>
    </s:row>
    <s:row r="14">
      <s:c r="A14" s="308" t="s">
        <s:v>12</s:v>
      </s:c>
      <s:c r="B14" s="159">
        <s:v>68.42</s:v>
      </s:c>
      <s:c r="C14" s="14">
        <s:v>89.47</s:v>
      </s:c>
      <s:c r="D14" s="14">
        <s:v>73.680000000000007</s:v>
      </s:c>
      <s:c r="E14" s="14">
        <s:v>76.319999999999993</s:v>
      </s:c>
      <s:c r="F14" s="14">
        <s:v>84.21</s:v>
      </s:c>
      <s:c r="G14" s="14">
        <s:v>39.47</s:v>
      </s:c>
      <s:c r="H14" s="14">
        <s:v>33.33</s:v>
      </s:c>
      <s:c r="I14" s="70">
        <s:f>AVERAGE(B14:H14)</s:f>
        <s:v>66.414285714285697</s:v>
      </s:c>
      <s:c r="J14" s="159">
        <s:v>75.47</s:v>
      </s:c>
      <s:c r="K14" s="14">
        <s:v>73.58</s:v>
      </s:c>
      <s:c r="L14" s="14">
        <s:v>62.26</s:v>
      </s:c>
      <s:c r="M14" s="14">
        <s:v>51.89</s:v>
      </s:c>
      <s:c r="N14" s="14">
        <s:v>57.55</s:v>
      </s:c>
      <s:c r="O14" s="14">
        <s:v>53.77</s:v>
      </s:c>
      <s:c r="P14" s="14">
        <s:v>81.13</s:v>
      </s:c>
      <s:c r="Q14" s="14">
        <s:v>83.02</s:v>
      </s:c>
      <s:c r="R14" s="14">
        <s:v>47.17</s:v>
      </s:c>
      <s:c r="S14" s="70">
        <s:f>AVERAGE(J14:R14)</s:f>
        <s:v>65.09333333333332</s:v>
      </s:c>
      <s:c r="T14" s="71">
        <s:v>70</s:v>
      </s:c>
      <s:c r="U14" s="72">
        <s:v>60</s:v>
      </s:c>
      <s:c r="V14" s="72">
        <s:v>65</s:v>
      </s:c>
      <s:c r="W14" s="72">
        <s:v>35</s:v>
      </s:c>
      <s:c r="X14" s="72">
        <s:v>77.5</s:v>
      </s:c>
      <s:c r="Y14" s="72">
        <s:v>65</s:v>
      </s:c>
      <s:c r="Z14" s="72">
        <s:v>55</s:v>
      </s:c>
      <s:c r="AA14" s="72">
        <s:v>65</s:v>
      </s:c>
      <s:c r="AB14" s="149">
        <s:v>70</s:v>
      </s:c>
      <s:c r="AC14" s="70">
        <s:f>AVERAGE(T14:AB14)</s:f>
        <s:v>62.5</s:v>
      </s:c>
      <s:c r="AD14" s="159">
        <s:v>84.21</s:v>
      </s:c>
      <s:c r="AE14" s="14">
        <s:v>84.21</s:v>
      </s:c>
      <s:c r="AF14" s="14">
        <s:v>38.6</s:v>
      </s:c>
      <s:c r="AG14" s="70">
        <s:f>AVERAGE(AD14:AF14)</s:f>
        <s:v>69.006666666666661</s:v>
      </s:c>
      <s:c r="AH14" s="46">
        <s:v>38.99</s:v>
      </s:c>
      <s:c r="AI14" s="167">
        <s:v>38.33</s:v>
      </s:c>
      <s:c r="AJ14" s="26"/>
      <s:c r="AK14" s="26"/>
      <s:c r="AP14" s="26"/>
      <s:c r="AQ14" s="26"/>
      <s:c r="AR14" s="26"/>
      <s:c r="AS14" s="26"/>
      <s:c r="AT14" s="26"/>
      <s:c r="AU14" s="27"/>
      <s:c r="AV14" s="26"/>
      <s:c r="AW14" s="26"/>
      <s:c r="AX14" s="28"/>
      <s:c r="AY14" s="26"/>
      <s:c r="AZ14" s="26"/>
      <s:c r="BA14" s="26"/>
      <s:c r="BB14" s="26"/>
      <s:c r="BC14" s="26"/>
      <s:c r="BD14" s="27"/>
      <s:c r="BE14" s="26"/>
      <s:c r="BF14" s="26"/>
      <s:c r="BG14" s="28"/>
      <s:c r="BH14" s="26"/>
      <s:c r="BI14" s="26"/>
      <s:c r="BJ14" s="26"/>
      <s:c r="BK14" s="28"/>
      <s:c r="BL14" s="26"/>
      <s:c r="BM14" s="26"/>
      <s:c r="BN14" s="35"/>
    </s:row>
    <s:row r="15">
      <s:c r="A15" s="308" t="s">
        <s:v>13</s:v>
      </s:c>
      <s:c r="B15" s="159">
        <s:v>50.39</s:v>
      </s:c>
      <s:c r="C15" s="14">
        <s:v>67.72</s:v>
      </s:c>
      <s:c r="D15" s="14">
        <s:v>58.27</s:v>
      </s:c>
      <s:c r="E15" s="14">
        <s:v>39.369999999999997</s:v>
      </s:c>
      <s:c r="F15" s="14">
        <s:v>55.12</s:v>
      </s:c>
      <s:c r="G15" s="14">
        <s:v>40.94</s:v>
      </s:c>
      <s:c r="H15" s="14">
        <s:v>50.39</s:v>
      </s:c>
      <s:c r="I15" s="70">
        <s:f>AVERAGE(B15:H15)</s:f>
        <s:v>51.74285714285714</s:v>
      </s:c>
      <s:c r="J15" s="159">
        <s:v>48.18</s:v>
      </s:c>
      <s:c r="K15" s="14">
        <s:v>66.36</s:v>
      </s:c>
      <s:c r="L15" s="14">
        <s:v>69.09</s:v>
      </s:c>
      <s:c r="M15" s="14">
        <s:v>43.64</s:v>
      </s:c>
      <s:c r="N15" s="14">
        <s:v>50.45</s:v>
      </s:c>
      <s:c r="O15" s="14">
        <s:v>52.73</s:v>
      </s:c>
      <s:c r="P15" s="14">
        <s:v>74.09</s:v>
      </s:c>
      <s:c r="Q15" s="14">
        <s:v>66.36</s:v>
      </s:c>
      <s:c r="R15" s="14">
        <s:v>47.88</s:v>
      </s:c>
      <s:c r="S15" s="70">
        <s:f>AVERAGE(J15:R15)</s:f>
        <s:v>57.642222222222216</s:v>
      </s:c>
      <s:c r="T15" s="71">
        <s:v>70</s:v>
      </s:c>
      <s:c r="U15" s="72">
        <s:v>82</s:v>
      </s:c>
      <s:c r="V15" s="72">
        <s:v>68</s:v>
      </s:c>
      <s:c r="W15" s="72">
        <s:v>44</s:v>
      </s:c>
      <s:c r="X15" s="72">
        <s:v>67</s:v>
      </s:c>
      <s:c r="Y15" s="72">
        <s:v>66</s:v>
      </s:c>
      <s:c r="Z15" s="72">
        <s:v>67</s:v>
      </s:c>
      <s:c r="AA15" s="72">
        <s:v>76</s:v>
      </s:c>
      <s:c r="AB15" s="149">
        <s:v>62</s:v>
      </s:c>
      <s:c r="AC15" s="70">
        <s:f>AVERAGE(T15:AB15)</s:f>
        <s:v>66.888888888888886</s:v>
      </s:c>
      <s:c r="AD15" s="159">
        <s:v>67.319999999999993</s:v>
      </s:c>
      <s:c r="AE15" s="14">
        <s:v>64.569999999999993</s:v>
      </s:c>
      <s:c r="AF15" s="14">
        <s:v>30.18</s:v>
      </s:c>
      <s:c r="AG15" s="70">
        <s:f>AVERAGE(AD15:AF15)</s:f>
        <s:v>54.023333333333333</s:v>
      </s:c>
      <s:c r="AH15" s="46">
        <s:v>37.58</s:v>
      </s:c>
      <s:c r="AI15" s="167">
        <s:v>41.33</s:v>
      </s:c>
      <s:c r="AJ15" s="26"/>
      <s:c r="AK15" s="26"/>
      <s:c r="AP15" s="26"/>
      <s:c r="AQ15" s="26"/>
      <s:c r="AR15" s="26"/>
      <s:c r="AS15" s="26"/>
      <s:c r="AT15" s="26"/>
      <s:c r="AU15" s="27"/>
      <s:c r="AV15" s="26"/>
      <s:c r="AW15" s="26"/>
      <s:c r="AX15" s="28"/>
      <s:c r="AY15" s="26"/>
      <s:c r="AZ15" s="26"/>
      <s:c r="BA15" s="26"/>
      <s:c r="BB15" s="26"/>
      <s:c r="BC15" s="26"/>
      <s:c r="BD15" s="27"/>
      <s:c r="BE15" s="26"/>
      <s:c r="BF15" s="26"/>
      <s:c r="BG15" s="28"/>
      <s:c r="BH15" s="26"/>
      <s:c r="BI15" s="26"/>
      <s:c r="BJ15" s="26"/>
      <s:c r="BK15" s="28"/>
      <s:c r="BL15" s="26"/>
      <s:c r="BM15" s="26"/>
      <s:c r="BN15" s="35"/>
    </s:row>
    <s:row r="16">
      <s:c r="A16" s="308" t="s">
        <s:v>14</s:v>
      </s:c>
      <s:c r="B16" s="159">
        <s:v>79.41</s:v>
      </s:c>
      <s:c r="C16" s="14">
        <s:v>94.12</s:v>
      </s:c>
      <s:c r="D16" s="14">
        <s:v>97.06</s:v>
      </s:c>
      <s:c r="E16" s="14">
        <s:v>73.53</s:v>
      </s:c>
      <s:c r="F16" s="14">
        <s:v>97.06</s:v>
      </s:c>
      <s:c r="G16" s="14">
        <s:v>79.41</s:v>
      </s:c>
      <s:c r="H16" s="14">
        <s:v>41.18</s:v>
      </s:c>
      <s:c r="I16" s="70">
        <s:f>AVERAGE(B16:H16)</s:f>
        <s:v>80.252857142857138</s:v>
      </s:c>
      <s:c r="J16" s="159">
        <s:v>83.33</s:v>
      </s:c>
      <s:c r="K16" s="14">
        <s:v>87.5</s:v>
      </s:c>
      <s:c r="L16" s="14">
        <s:v>66.67</s:v>
      </s:c>
      <s:c r="M16" s="14">
        <s:v>47.92</s:v>
      </s:c>
      <s:c r="N16" s="14">
        <s:v>83.33</s:v>
      </s:c>
      <s:c r="O16" s="14">
        <s:v>64.58</s:v>
      </s:c>
      <s:c r="P16" s="14">
        <s:v>85.42</s:v>
      </s:c>
      <s:c r="Q16" s="14">
        <s:v>79.17</s:v>
      </s:c>
      <s:c r="R16" s="14">
        <s:v>63.89</s:v>
      </s:c>
      <s:c r="S16" s="70">
        <s:f>AVERAGE(J16:R16)</s:f>
        <s:v>73.534444444444432</s:v>
      </s:c>
      <s:c r="T16" s="71">
        <s:v>90.63</s:v>
      </s:c>
      <s:c r="U16" s="72">
        <s:v>81.25</s:v>
      </s:c>
      <s:c r="V16" s="72">
        <s:v>71.88</s:v>
      </s:c>
      <s:c r="W16" s="72">
        <s:v>68.75</s:v>
      </s:c>
      <s:c r="X16" s="72">
        <s:v>70.31</s:v>
      </s:c>
      <s:c r="Y16" s="72">
        <s:v>57.81</s:v>
      </s:c>
      <s:c r="Z16" s="72">
        <s:v>73.44</s:v>
      </s:c>
      <s:c r="AA16" s="72">
        <s:v>68.75</s:v>
      </s:c>
      <s:c r="AB16" s="149">
        <s:v>59.38</s:v>
      </s:c>
      <s:c r="AC16" s="70">
        <s:f>AVERAGE(T16:AB16)</s:f>
        <s:v>71.355555555555554</s:v>
      </s:c>
      <s:c r="AD16" s="159">
        <s:v>80.88</s:v>
      </s:c>
      <s:c r="AE16" s="14">
        <s:v>94.12</s:v>
      </s:c>
      <s:c r="AF16" s="14">
        <s:v>47.06</s:v>
      </s:c>
      <s:c r="AG16" s="70">
        <s:f>AVERAGE(AD16:AF16)</s:f>
        <s:v>74.02</s:v>
      </s:c>
      <s:c r="AH16" s="46">
        <s:v>48.61</s:v>
      </s:c>
      <s:c r="AI16" s="167">
        <s:v>56.25</s:v>
      </s:c>
      <s:c r="AJ16" s="26"/>
      <s:c r="AK16" s="26"/>
      <s:c r="AP16" s="26"/>
      <s:c r="AQ16" s="26"/>
      <s:c r="AR16" s="26"/>
      <s:c r="AS16" s="26"/>
      <s:c r="AT16" s="26"/>
      <s:c r="AU16" s="27"/>
      <s:c r="AV16" s="26"/>
      <s:c r="AW16" s="26"/>
      <s:c r="AX16" s="28"/>
      <s:c r="AY16" s="26"/>
      <s:c r="AZ16" s="26"/>
      <s:c r="BA16" s="26"/>
      <s:c r="BB16" s="26"/>
      <s:c r="BC16" s="26"/>
      <s:c r="BD16" s="27"/>
      <s:c r="BE16" s="26"/>
      <s:c r="BF16" s="26"/>
      <s:c r="BG16" s="28"/>
      <s:c r="BH16" s="26"/>
      <s:c r="BI16" s="26"/>
      <s:c r="BJ16" s="26"/>
      <s:c r="BK16" s="28"/>
      <s:c r="BL16" s="26"/>
      <s:c r="BM16" s="26"/>
      <s:c r="BN16" s="35"/>
    </s:row>
    <s:row r="17">
      <s:c r="A17" s="308" t="s">
        <s:v>15</s:v>
      </s:c>
      <s:c r="B17" s="159">
        <s:v>57.14</s:v>
      </s:c>
      <s:c r="C17" s="14">
        <s:v>58.73</s:v>
      </s:c>
      <s:c r="D17" s="14">
        <s:v>46.03</s:v>
      </s:c>
      <s:c r="E17" s="14">
        <s:v>51.59</s:v>
      </s:c>
      <s:c r="F17" s="14">
        <s:v>36.51</s:v>
      </s:c>
      <s:c r="G17" s="14">
        <s:v>46.03</s:v>
      </s:c>
      <s:c r="H17" s="14">
        <s:v>53.44</s:v>
      </s:c>
      <s:c r="I17" s="70">
        <s:f>AVERAGE(B17:H17)</s:f>
        <s:v>49.924285714285709</s:v>
      </s:c>
      <s:c r="J17" s="159">
        <s:v>61.54</s:v>
      </s:c>
      <s:c r="K17" s="14">
        <s:v>59.62</s:v>
      </s:c>
      <s:c r="L17" s="14">
        <s:v>55.77</s:v>
      </s:c>
      <s:c r="M17" s="14">
        <s:v>55.77</s:v>
      </s:c>
      <s:c r="N17" s="14">
        <s:v>78.849999999999994</s:v>
      </s:c>
      <s:c r="O17" s="14">
        <s:v>58.65</s:v>
      </s:c>
      <s:c r="P17" s="14">
        <s:v>75</s:v>
      </s:c>
      <s:c r="Q17" s="14">
        <s:v>75</s:v>
      </s:c>
      <s:c r="R17" s="14">
        <s:v>44.23</s:v>
      </s:c>
      <s:c r="S17" s="70">
        <s:f>AVERAGE(J17:R17)</s:f>
        <s:v>62.714444444444453</s:v>
      </s:c>
      <s:c r="T17" s="71">
        <s:v>81.400000000000006</s:v>
      </s:c>
      <s:c r="U17" s="72">
        <s:v>83.72</s:v>
      </s:c>
      <s:c r="V17" s="72">
        <s:v>72.09</s:v>
      </s:c>
      <s:c r="W17" s="72">
        <s:v>40.700000000000003</s:v>
      </s:c>
      <s:c r="X17" s="72">
        <s:v>77.91</s:v>
      </s:c>
      <s:c r="Y17" s="72">
        <s:v>75.58</s:v>
      </s:c>
      <s:c r="Z17" s="72">
        <s:v>59.3</s:v>
      </s:c>
      <s:c r="AA17" s="72">
        <s:v>79.069999999999993</s:v>
      </s:c>
      <s:c r="AB17" s="149">
        <s:v>59.69</s:v>
      </s:c>
      <s:c r="AC17" s="70">
        <s:f>AVERAGE(T17:AB17)</s:f>
        <s:v>69.94</s:v>
      </s:c>
      <s:c r="AD17" s="159">
        <s:v>43.65</s:v>
      </s:c>
      <s:c r="AE17" s="14">
        <s:v>46.03</s:v>
      </s:c>
      <s:c r="AF17" s="14">
        <s:v>36.51</s:v>
      </s:c>
      <s:c r="AG17" s="70">
        <s:f>AVERAGE(AD17:AF17)</s:f>
        <s:v>42.063333333333333</s:v>
      </s:c>
      <s:c r="AH17" s="46">
        <s:v>44.87</s:v>
      </s:c>
      <s:c r="AI17" s="167">
        <s:v>55.81</s:v>
      </s:c>
      <s:c r="AJ17" s="26"/>
      <s:c r="AK17" s="26"/>
      <s:c r="AP17" s="26"/>
      <s:c r="AQ17" s="26"/>
      <s:c r="AR17" s="26"/>
      <s:c r="AS17" s="26"/>
      <s:c r="AT17" s="26"/>
      <s:c r="AU17" s="27"/>
      <s:c r="AV17" s="26"/>
      <s:c r="AW17" s="26"/>
      <s:c r="AX17" s="28"/>
      <s:c r="AY17" s="26"/>
      <s:c r="AZ17" s="26"/>
      <s:c r="BA17" s="26"/>
      <s:c r="BB17" s="26"/>
      <s:c r="BC17" s="26"/>
      <s:c r="BD17" s="27"/>
      <s:c r="BE17" s="26"/>
      <s:c r="BF17" s="26"/>
      <s:c r="BG17" s="28"/>
      <s:c r="BH17" s="26"/>
      <s:c r="BI17" s="26"/>
      <s:c r="BJ17" s="26"/>
      <s:c r="BK17" s="28"/>
      <s:c r="BL17" s="26"/>
      <s:c r="BM17" s="26"/>
      <s:c r="BN17" s="35"/>
    </s:row>
    <s:row r="18">
      <s:c r="A18" s="309" t="s">
        <s:v>97</s:v>
      </s:c>
      <s:c r="B18" s="159">
        <s:v>45.45</s:v>
      </s:c>
      <s:c r="C18" s="14">
        <s:v>69.7</s:v>
      </s:c>
      <s:c r="D18" s="14">
        <s:v>56.06</s:v>
      </s:c>
      <s:c r="E18" s="14">
        <s:v>40.909999999999997</s:v>
      </s:c>
      <s:c r="F18" s="14">
        <s:v>69.7</s:v>
      </s:c>
      <s:c r="G18" s="14">
        <s:v>62.12</s:v>
      </s:c>
      <s:c r="H18" s="14">
        <s:v>49.49</s:v>
      </s:c>
      <s:c r="I18" s="70">
        <s:f>AVERAGE(B18:H18)</s:f>
        <s:v>56.204285714285717</s:v>
      </s:c>
      <s:c r="J18" s="159">
        <s:v>58.06</s:v>
      </s:c>
      <s:c r="K18" s="14">
        <s:v>59.14</s:v>
      </s:c>
      <s:c r="L18" s="14">
        <s:v>52.69</s:v>
      </s:c>
      <s:c r="M18" s="14">
        <s:v>52.15</s:v>
      </s:c>
      <s:c r="N18" s="14">
        <s:v>61.83</s:v>
      </s:c>
      <s:c r="O18" s="14">
        <s:v>63.44</s:v>
      </s:c>
      <s:c r="P18" s="14">
        <s:v>71.510000000000005</s:v>
      </s:c>
      <s:c r="Q18" s="14">
        <s:v>63.44</s:v>
      </s:c>
      <s:c r="R18" s="14">
        <s:v>63.8</s:v>
      </s:c>
      <s:c r="S18" s="70">
        <s:f>AVERAGE(J18:R18)</s:f>
        <s:v>60.673333333333325</s:v>
      </s:c>
      <s:c r="T18" s="71">
        <s:v>50</s:v>
      </s:c>
      <s:c r="U18" s="72">
        <s:v>77.38</s:v>
      </s:c>
      <s:c r="V18" s="72">
        <s:v>42.86</s:v>
      </s:c>
      <s:c r="W18" s="72">
        <s:v>25.6</s:v>
      </s:c>
      <s:c r="X18" s="72">
        <s:v>50.6</s:v>
      </s:c>
      <s:c r="Y18" s="72">
        <s:v>50</s:v>
      </s:c>
      <s:c r="Z18" s="72">
        <s:v>76.19</s:v>
      </s:c>
      <s:c r="AA18" s="72">
        <s:v>72.62</s:v>
      </s:c>
      <s:c r="AB18" s="149">
        <s:v>41.67</s:v>
      </s:c>
      <s:c r="AC18" s="70">
        <s:f>AVERAGE(T18:AB18)</s:f>
        <s:v>54.102222222222224</s:v>
      </s:c>
      <s:c r="AD18" s="159">
        <s:v>64.39</s:v>
      </s:c>
      <s:c r="AE18" s="14">
        <s:v>48.48</s:v>
      </s:c>
      <s:c r="AF18" s="14">
        <s:v>38.380000000000003</s:v>
      </s:c>
      <s:c r="AG18" s="70">
        <s:f>AVERAGE(AD18:AF18)</s:f>
        <s:v>50.416666666666664</s:v>
      </s:c>
      <s:c r="AH18" s="46">
        <s:v>35.130000000000003</s:v>
      </s:c>
      <s:c r="AI18" s="167">
        <s:v>44.84</s:v>
      </s:c>
      <s:c r="AJ18" s="26"/>
      <s:c r="AK18" s="26"/>
      <s:c r="AP18" s="26"/>
      <s:c r="AQ18" s="26"/>
      <s:c r="AR18" s="26"/>
      <s:c r="AS18" s="26"/>
      <s:c r="AT18" s="26"/>
      <s:c r="AU18" s="27"/>
      <s:c r="AV18" s="26"/>
      <s:c r="AW18" s="26"/>
      <s:c r="AX18" s="28"/>
      <s:c r="AY18" s="26"/>
      <s:c r="AZ18" s="26"/>
      <s:c r="BA18" s="26"/>
      <s:c r="BB18" s="26"/>
      <s:c r="BC18" s="26"/>
      <s:c r="BD18" s="27"/>
      <s:c r="BE18" s="26"/>
      <s:c r="BF18" s="26"/>
      <s:c r="BG18" s="28"/>
      <s:c r="BH18" s="26"/>
      <s:c r="BI18" s="26"/>
      <s:c r="BJ18" s="26"/>
      <s:c r="BK18" s="28"/>
      <s:c r="BL18" s="26"/>
      <s:c r="BM18" s="26"/>
      <s:c r="BN18" s="35"/>
    </s:row>
    <s:row r="19">
      <s:c r="A19" s="308" t="s">
        <s:v>16</s:v>
      </s:c>
      <s:c r="B19" s="159">
        <s:v>75.61</s:v>
      </s:c>
      <s:c r="C19" s="14">
        <s:v>75.61</s:v>
      </s:c>
      <s:c r="D19" s="14">
        <s:v>65.849999999999994</s:v>
      </s:c>
      <s:c r="E19" s="14">
        <s:v>56.1</s:v>
      </s:c>
      <s:c r="F19" s="14">
        <s:v>58.54</s:v>
      </s:c>
      <s:c r="G19" s="14">
        <s:v>48.78</s:v>
      </s:c>
      <s:c r="H19" s="14">
        <s:v>58.54</s:v>
      </s:c>
      <s:c r="I19" s="70">
        <s:f>AVERAGE(B19:H19)</s:f>
        <s:v>62.71857142857143</s:v>
      </s:c>
      <s:c r="J19" s="159">
        <s:v>45.16</s:v>
      </s:c>
      <s:c r="K19" s="14">
        <s:v>51.61</s:v>
      </s:c>
      <s:c r="L19" s="14">
        <s:v>54.84</s:v>
      </s:c>
      <s:c r="M19" s="14">
        <s:v>45.16</s:v>
      </s:c>
      <s:c r="N19" s="14">
        <s:v>48.39</s:v>
      </s:c>
      <s:c r="O19" s="14">
        <s:v>56.45</s:v>
      </s:c>
      <s:c r="P19" s="14">
        <s:v>48.39</s:v>
      </s:c>
      <s:c r="Q19" s="14">
        <s:v>77.42</s:v>
      </s:c>
      <s:c r="R19" s="14">
        <s:v>55.91</s:v>
      </s:c>
      <s:c r="S19" s="70">
        <s:f>AVERAGE(J19:R19)</s:f>
        <s:v>53.70333333333334</s:v>
      </s:c>
      <s:c r="T19" s="71">
        <s:v>71.430000000000007</s:v>
      </s:c>
      <s:c r="U19" s="72">
        <s:v>80</s:v>
      </s:c>
      <s:c r="V19" s="72">
        <s:v>48.57</s:v>
      </s:c>
      <s:c r="W19" s="72">
        <s:v>41.43</s:v>
      </s:c>
      <s:c r="X19" s="72">
        <s:v>80</s:v>
      </s:c>
      <s:c r="Y19" s="72">
        <s:v>64.290000000000006</s:v>
      </s:c>
      <s:c r="Z19" s="72">
        <s:v>71.430000000000007</s:v>
      </s:c>
      <s:c r="AA19" s="72">
        <s:v>68.569999999999993</s:v>
      </s:c>
      <s:c r="AB19" s="149">
        <s:v>66.67</s:v>
      </s:c>
      <s:c r="AC19" s="70">
        <s:f>AVERAGE(T19:AB19)</s:f>
        <s:v>65.821111111111108</s:v>
      </s:c>
      <s:c r="AD19" s="159">
        <s:v>74.39</s:v>
      </s:c>
      <s:c r="AE19" s="14">
        <s:v>68.290000000000006</s:v>
      </s:c>
      <s:c r="AF19" s="14">
        <s:v>30.89</s:v>
      </s:c>
      <s:c r="AG19" s="70">
        <s:f>AVERAGE(AD19:AF19)</s:f>
        <s:v>57.856666666666662</s:v>
      </s:c>
      <s:c r="AH19" s="46">
        <s:v>39.78</s:v>
      </s:c>
      <s:c r="AI19" s="167">
        <s:v>37.14</s:v>
      </s:c>
      <s:c r="AJ19" s="26"/>
      <s:c r="AK19" s="26"/>
      <s:c r="AP19" s="26"/>
      <s:c r="AQ19" s="26"/>
      <s:c r="AR19" s="26"/>
      <s:c r="AS19" s="26"/>
      <s:c r="AT19" s="26"/>
      <s:c r="AU19" s="27"/>
      <s:c r="AV19" s="26"/>
      <s:c r="AW19" s="26"/>
      <s:c r="AX19" s="28"/>
      <s:c r="AY19" s="26"/>
      <s:c r="AZ19" s="26"/>
      <s:c r="BA19" s="26"/>
      <s:c r="BB19" s="26"/>
      <s:c r="BC19" s="26"/>
      <s:c r="BD19" s="27"/>
      <s:c r="BE19" s="26"/>
      <s:c r="BF19" s="26"/>
      <s:c r="BG19" s="28"/>
      <s:c r="BH19" s="26"/>
      <s:c r="BI19" s="26"/>
      <s:c r="BJ19" s="26"/>
      <s:c r="BK19" s="28"/>
      <s:c r="BL19" s="26"/>
      <s:c r="BM19" s="26"/>
      <s:c r="BN19" s="35"/>
    </s:row>
    <s:row r="20">
      <s:c r="A20" s="309" t="s">
        <s:v>98</s:v>
      </s:c>
      <s:c r="B20" s="159">
        <s:v>51.69</s:v>
      </s:c>
      <s:c r="C20" s="14">
        <s:v>77.53</s:v>
      </s:c>
      <s:c r="D20" s="14">
        <s:v>68.540000000000006</s:v>
      </s:c>
      <s:c r="E20" s="14">
        <s:v>55.62</s:v>
      </s:c>
      <s:c r="F20" s="14">
        <s:v>60.67</s:v>
      </s:c>
      <s:c r="G20" s="14">
        <s:v>54.49</s:v>
      </s:c>
      <s:c r="H20" s="14">
        <s:v>49.06</s:v>
      </s:c>
      <s:c r="I20" s="70">
        <s:f>AVERAGE(B20:H20)</s:f>
        <s:v>59.657142857142858</s:v>
      </s:c>
      <s:c r="J20" s="159">
        <s:v>61.05</s:v>
      </s:c>
      <s:c r="K20" s="14">
        <s:v>72.63</s:v>
      </s:c>
      <s:c r="L20" s="14">
        <s:v>62.11</s:v>
      </s:c>
      <s:c r="M20" s="14">
        <s:v>64.739999999999995</s:v>
      </s:c>
      <s:c r="N20" s="14">
        <s:v>64.209999999999994</s:v>
      </s:c>
      <s:c r="O20" s="14">
        <s:v>63.16</s:v>
      </s:c>
      <s:c r="P20" s="14">
        <s:v>65.790000000000006</s:v>
      </s:c>
      <s:c r="Q20" s="14">
        <s:v>64.209999999999994</s:v>
      </s:c>
      <s:c r="R20" s="14">
        <s:v>49.47</s:v>
      </s:c>
      <s:c r="S20" s="70">
        <s:f>AVERAGE(J20:R20)</s:f>
        <s:v>63.041111111111114</s:v>
      </s:c>
      <s:c r="T20" s="71">
        <s:v>62.07</s:v>
      </s:c>
      <s:c r="U20" s="72">
        <s:v>77.010000000000005</s:v>
      </s:c>
      <s:c r="V20" s="72">
        <s:v>60.92</s:v>
      </s:c>
      <s:c r="W20" s="72">
        <s:v>46.55</s:v>
      </s:c>
      <s:c r="X20" s="72">
        <s:v>69.540000000000006</s:v>
      </s:c>
      <s:c r="Y20" s="72">
        <s:v>48.28</s:v>
      </s:c>
      <s:c r="Z20" s="72">
        <s:v>63.22</s:v>
      </s:c>
      <s:c r="AA20" s="72">
        <s:v>48.28</s:v>
      </s:c>
      <s:c r="AB20" s="149">
        <s:v>42.53</s:v>
      </s:c>
      <s:c r="AC20" s="70">
        <s:f>AVERAGE(T20:AB20)</s:f>
        <s:v>57.599999999999994</s:v>
      </s:c>
      <s:c r="AD20" s="159">
        <s:v>64.61</s:v>
      </s:c>
      <s:c r="AE20" s="14">
        <s:v>60.67</s:v>
      </s:c>
      <s:c r="AF20" s="14">
        <s:v>34.46</s:v>
      </s:c>
      <s:c r="AG20" s="70">
        <s:f>AVERAGE(AD20:AF20)</s:f>
        <s:v>53.24666666666667</s:v>
      </s:c>
      <s:c r="AH20" s="46">
        <s:v>37.54</s:v>
      </s:c>
      <s:c r="AI20" s="167">
        <s:v>22.22</s:v>
      </s:c>
      <s:c r="AJ20" s="26"/>
      <s:c r="AK20" s="26"/>
      <s:c r="AP20" s="26"/>
      <s:c r="AQ20" s="26"/>
      <s:c r="AR20" s="26"/>
      <s:c r="AS20" s="26"/>
      <s:c r="AT20" s="26"/>
      <s:c r="AU20" s="27"/>
      <s:c r="AV20" s="26"/>
      <s:c r="AW20" s="26"/>
      <s:c r="AX20" s="28"/>
      <s:c r="AY20" s="26"/>
      <s:c r="AZ20" s="26"/>
      <s:c r="BA20" s="26"/>
      <s:c r="BB20" s="26"/>
      <s:c r="BC20" s="26"/>
      <s:c r="BD20" s="27"/>
      <s:c r="BE20" s="26"/>
      <s:c r="BF20" s="26"/>
      <s:c r="BG20" s="28"/>
      <s:c r="BH20" s="26"/>
      <s:c r="BI20" s="26"/>
      <s:c r="BJ20" s="26"/>
      <s:c r="BK20" s="28"/>
      <s:c r="BL20" s="26"/>
      <s:c r="BM20" s="26"/>
      <s:c r="BN20" s="35"/>
    </s:row>
    <s:row r="21">
      <s:c r="A21" s="308" t="s">
        <s:v>17</s:v>
      </s:c>
      <s:c r="B21" s="159">
        <s:v>69.64</s:v>
      </s:c>
      <s:c r="C21" s="14">
        <s:v>69.64</s:v>
      </s:c>
      <s:c r="D21" s="14">
        <s:v>71.430000000000007</s:v>
      </s:c>
      <s:c r="E21" s="14">
        <s:v>58.93</s:v>
      </s:c>
      <s:c r="F21" s="14">
        <s:v>66.959999999999994</s:v>
      </s:c>
      <s:c r="G21" s="14">
        <s:v>49.11</s:v>
      </s:c>
      <s:c r="H21" s="14">
        <s:v>41.67</s:v>
      </s:c>
      <s:c r="I21" s="70">
        <s:f>AVERAGE(B21:H21)</s:f>
        <s:v>61.054285714285712</s:v>
      </s:c>
      <s:c r="J21" s="159">
        <s:v>77.19</s:v>
      </s:c>
      <s:c r="K21" s="14">
        <s:v>71.05</s:v>
      </s:c>
      <s:c r="L21" s="14">
        <s:v>57.89</s:v>
      </s:c>
      <s:c r="M21" s="14">
        <s:v>32.89</s:v>
      </s:c>
      <s:c r="N21" s="14">
        <s:v>63.6</s:v>
      </s:c>
      <s:c r="O21" s="14">
        <s:v>56.58</s:v>
      </s:c>
      <s:c r="P21" s="14">
        <s:v>56.14</s:v>
      </s:c>
      <s:c r="Q21" s="14">
        <s:v>79.819999999999993</s:v>
      </s:c>
      <s:c r="R21" s="14">
        <s:v>56.73</s:v>
      </s:c>
      <s:c r="S21" s="70">
        <s:f>AVERAGE(J21:R21)</s:f>
        <s:v>61.321111111111108</s:v>
      </s:c>
      <s:c r="T21" s="71">
        <s:v>88.61</s:v>
      </s:c>
      <s:c r="U21" s="72">
        <s:v>91.14</s:v>
      </s:c>
      <s:c r="V21" s="72">
        <s:v>84.81</s:v>
      </s:c>
      <s:c r="W21" s="72">
        <s:v>46.84</s:v>
      </s:c>
      <s:c r="X21" s="72">
        <s:v>74.680000000000007</s:v>
      </s:c>
      <s:c r="Y21" s="72">
        <s:v>58.86</s:v>
      </s:c>
      <s:c r="Z21" s="72">
        <s:v>81.650000000000006</s:v>
      </s:c>
      <s:c r="AA21" s="72">
        <s:v>91.14</s:v>
      </s:c>
      <s:c r="AB21" s="149">
        <s:v>54.01</s:v>
      </s:c>
      <s:c r="AC21" s="70">
        <s:f>AVERAGE(T21:AB21)</s:f>
        <s:v>74.637777777777785</s:v>
      </s:c>
      <s:c r="AD21" s="159">
        <s:v>69.64</s:v>
      </s:c>
      <s:c r="AE21" s="14">
        <s:v>70.540000000000006</s:v>
      </s:c>
      <s:c r="AF21" s="14">
        <s:v>38.1</s:v>
      </s:c>
      <s:c r="AG21" s="70">
        <s:f>AVERAGE(AD21:AF21)</s:f>
        <s:v>59.426666666666669</s:v>
      </s:c>
      <s:c r="AH21" s="46">
        <s:v>44.44</s:v>
      </s:c>
      <s:c r="AI21" s="167">
        <s:v>50.21</s:v>
      </s:c>
      <s:c r="AJ21" s="26"/>
      <s:c r="AK21" s="26"/>
      <s:c r="AP21" s="26"/>
      <s:c r="AQ21" s="26"/>
      <s:c r="AR21" s="26"/>
      <s:c r="AS21" s="26"/>
      <s:c r="AT21" s="26"/>
      <s:c r="AU21" s="27"/>
      <s:c r="AV21" s="26"/>
      <s:c r="AW21" s="26"/>
      <s:c r="AX21" s="28"/>
      <s:c r="AY21" s="26"/>
      <s:c r="AZ21" s="26"/>
      <s:c r="BA21" s="26"/>
      <s:c r="BB21" s="26"/>
      <s:c r="BC21" s="26"/>
      <s:c r="BD21" s="27"/>
      <s:c r="BE21" s="26"/>
      <s:c r="BF21" s="26"/>
      <s:c r="BG21" s="28"/>
      <s:c r="BH21" s="26"/>
      <s:c r="BI21" s="26"/>
      <s:c r="BJ21" s="26"/>
      <s:c r="BK21" s="28"/>
      <s:c r="BL21" s="26"/>
      <s:c r="BM21" s="26"/>
      <s:c r="BN21" s="35"/>
    </s:row>
    <s:row r="22">
      <s:c r="A22" s="308" t="s">
        <s:v>53</s:v>
      </s:c>
      <s:c r="B22" s="159">
        <s:v>52</s:v>
      </s:c>
      <s:c r="C22" s="14">
        <s:v>80</s:v>
      </s:c>
      <s:c r="D22" s="14">
        <s:v>50.4</s:v>
      </s:c>
      <s:c r="E22" s="14">
        <s:v>67.599999999999994</s:v>
      </s:c>
      <s:c r="F22" s="14">
        <s:v>57.6</s:v>
      </s:c>
      <s:c r="G22" s="14">
        <s:v>49.6</s:v>
      </s:c>
      <s:c r="H22" s="14">
        <s:v>45.33</s:v>
      </s:c>
      <s:c r="I22" s="70">
        <s:f>AVERAGE(B22:H22)</s:f>
        <s:v>57.504285714285722</s:v>
      </s:c>
      <s:c r="J22" s="159">
        <s:v>67.010000000000005</s:v>
      </s:c>
      <s:c r="K22" s="14">
        <s:v>79.38</s:v>
      </s:c>
      <s:c r="L22" s="14">
        <s:v>62.89</s:v>
      </s:c>
      <s:c r="M22" s="14">
        <s:v>62.37</s:v>
      </s:c>
      <s:c r="N22" s="14">
        <s:v>58.76</s:v>
      </s:c>
      <s:c r="O22" s="14">
        <s:v>52.06</s:v>
      </s:c>
      <s:c r="P22" s="14">
        <s:v>58.25</s:v>
      </s:c>
      <s:c r="Q22" s="14">
        <s:v>65.98</s:v>
      </s:c>
      <s:c r="R22" s="14">
        <s:v>52.23</s:v>
      </s:c>
      <s:c r="S22" s="70">
        <s:f>AVERAGE(J22:R22)</s:f>
        <s:v>62.103333333333325</s:v>
      </s:c>
      <s:c r="T22" s="71">
        <s:v>77.42</s:v>
      </s:c>
      <s:c r="U22" s="72">
        <s:v>90.32</s:v>
      </s:c>
      <s:c r="V22" s="72">
        <s:v>45.16</s:v>
      </s:c>
      <s:c r="W22" s="72">
        <s:v>37.1</s:v>
      </s:c>
      <s:c r="X22" s="72">
        <s:v>77.42</s:v>
      </s:c>
      <s:c r="Y22" s="72">
        <s:v>66.13</s:v>
      </s:c>
      <s:c r="Z22" s="72">
        <s:v>87.1</s:v>
      </s:c>
      <s:c r="AA22" s="72">
        <s:v>87.1</s:v>
      </s:c>
      <s:c r="AB22" s="149">
        <s:v>61.29</s:v>
      </s:c>
      <s:c r="AC22" s="70">
        <s:f>AVERAGE(T22:AB22)</s:f>
        <s:v>69.893333333333331</s:v>
      </s:c>
      <s:c r="AD22" s="159">
        <s:v>47.6</s:v>
      </s:c>
      <s:c r="AE22" s="14">
        <s:v>67.2</s:v>
      </s:c>
      <s:c r="AF22" s="14">
        <s:v>25.87</s:v>
      </s:c>
      <s:c r="AG22" s="70">
        <s:f>AVERAGE(AD22:AF22)</s:f>
        <s:v>46.890000000000008</s:v>
      </s:c>
      <s:c r="AH22" s="46">
        <s:v>37.46</s:v>
      </s:c>
      <s:c r="AI22" s="167">
        <s:v>48.39</s:v>
      </s:c>
      <s:c r="AJ22" s="26"/>
      <s:c r="AK22" s="26"/>
      <s:c r="AP22" s="26"/>
      <s:c r="AQ22" s="26"/>
      <s:c r="AR22" s="26"/>
      <s:c r="AS22" s="26"/>
      <s:c r="AT22" s="26"/>
      <s:c r="AU22" s="27"/>
      <s:c r="AV22" s="26"/>
      <s:c r="AW22" s="26"/>
      <s:c r="AX22" s="28"/>
      <s:c r="AY22" s="26"/>
      <s:c r="AZ22" s="26"/>
      <s:c r="BA22" s="26"/>
      <s:c r="BB22" s="26"/>
      <s:c r="BC22" s="26"/>
      <s:c r="BD22" s="27"/>
      <s:c r="BE22" s="26"/>
      <s:c r="BF22" s="26"/>
      <s:c r="BG22" s="28"/>
      <s:c r="BH22" s="26"/>
      <s:c r="BI22" s="26"/>
      <s:c r="BJ22" s="26"/>
      <s:c r="BK22" s="28"/>
      <s:c r="BL22" s="26"/>
      <s:c r="BM22" s="26"/>
      <s:c r="BN22" s="35"/>
    </s:row>
    <s:row r="23">
      <s:c r="A23" s="308" t="s">
        <s:v>18</s:v>
      </s:c>
      <s:c r="B23" s="159">
        <s:v>64.099999999999994</s:v>
      </s:c>
      <s:c r="C23" s="14">
        <s:v>55.13</s:v>
      </s:c>
      <s:c r="D23" s="14">
        <s:v>64.099999999999994</s:v>
      </s:c>
      <s:c r="E23" s="14">
        <s:v>48.72</s:v>
      </s:c>
      <s:c r="F23" s="14">
        <s:v>33.33</s:v>
      </s:c>
      <s:c r="G23" s="14">
        <s:v>46.15</s:v>
      </s:c>
      <s:c r="H23" s="14">
        <s:v>40.17</s:v>
      </s:c>
      <s:c r="I23" s="70">
        <s:f>AVERAGE(B23:H23)</s:f>
        <s:v>50.24285714285714</s:v>
      </s:c>
      <s:c r="J23" s="159">
        <s:v>54.84</s:v>
      </s:c>
      <s:c r="K23" s="14">
        <s:v>58.06</s:v>
      </s:c>
      <s:c r="L23" s="14">
        <s:v>49.46</s:v>
      </s:c>
      <s:c r="M23" s="14">
        <s:v>43.55</s:v>
      </s:c>
      <s:c r="N23" s="14">
        <s:v>66.13</s:v>
      </s:c>
      <s:c r="O23" s="14">
        <s:v>58.6</s:v>
      </s:c>
      <s:c r="P23" s="14">
        <s:v>73.12</s:v>
      </s:c>
      <s:c r="Q23" s="14">
        <s:v>72.040000000000006</s:v>
      </s:c>
      <s:c r="R23" s="14">
        <s:v>55.56</s:v>
      </s:c>
      <s:c r="S23" s="70">
        <s:f>AVERAGE(J23:R23)</s:f>
        <s:v>59.040000000000013</s:v>
      </s:c>
      <s:c r="T23" s="71">
        <s:v>61.54</s:v>
      </s:c>
      <s:c r="U23" s="72">
        <s:v>61.54</s:v>
      </s:c>
      <s:c r="V23" s="72">
        <s:v>38.46</s:v>
      </s:c>
      <s:c r="W23" s="72">
        <s:v>35.9</s:v>
      </s:c>
      <s:c r="X23" s="72">
        <s:v>57.69</s:v>
      </s:c>
      <s:c r="Y23" s="72">
        <s:v>73.08</s:v>
      </s:c>
      <s:c r="Z23" s="72">
        <s:v>57.69</s:v>
      </s:c>
      <s:c r="AA23" s="72">
        <s:v>48.72</s:v>
      </s:c>
      <s:c r="AB23" s="149">
        <s:v>58.97</s:v>
      </s:c>
      <s:c r="AC23" s="70">
        <s:f>AVERAGE(T23:AB23)</s:f>
        <s:v>54.843333333333334</s:v>
      </s:c>
      <s:c r="AD23" s="159">
        <s:v>63.46</s:v>
      </s:c>
      <s:c r="AE23" s="14">
        <s:v>70.510000000000005</s:v>
      </s:c>
      <s:c r="AF23" s="14">
        <s:v>39.74</s:v>
      </s:c>
      <s:c r="AG23" s="70">
        <s:f>AVERAGE(AD23:AF23)</s:f>
        <s:v>57.903333333333336</s:v>
      </s:c>
      <s:c r="AH23" s="46">
        <s:v>41.94</s:v>
      </s:c>
      <s:c r="AI23" s="167">
        <s:v>41.03</s:v>
      </s:c>
      <s:c r="AJ23" s="26"/>
      <s:c r="AK23" s="26"/>
      <s:c r="AP23" s="26"/>
      <s:c r="AQ23" s="26"/>
      <s:c r="AR23" s="26"/>
      <s:c r="AS23" s="26"/>
      <s:c r="AT23" s="26"/>
      <s:c r="AU23" s="27"/>
      <s:c r="AV23" s="26"/>
      <s:c r="AW23" s="26"/>
      <s:c r="AX23" s="28"/>
      <s:c r="AY23" s="26"/>
      <s:c r="AZ23" s="26"/>
      <s:c r="BA23" s="26"/>
      <s:c r="BB23" s="26"/>
      <s:c r="BC23" s="26"/>
      <s:c r="BD23" s="27"/>
      <s:c r="BE23" s="26"/>
      <s:c r="BF23" s="26"/>
      <s:c r="BG23" s="28"/>
      <s:c r="BH23" s="26"/>
      <s:c r="BI23" s="26"/>
      <s:c r="BJ23" s="26"/>
      <s:c r="BK23" s="28"/>
      <s:c r="BL23" s="26"/>
      <s:c r="BM23" s="26"/>
      <s:c r="BN23" s="35"/>
    </s:row>
    <s:row r="24">
      <s:c r="A24" s="308" t="s">
        <s:v>19</s:v>
      </s:c>
      <s:c r="B24" s="159">
        <s:v>57.6</s:v>
      </s:c>
      <s:c r="C24" s="14">
        <s:v>68.8</s:v>
      </s:c>
      <s:c r="D24" s="14">
        <s:v>60.8</s:v>
      </s:c>
      <s:c r="E24" s="14">
        <s:v>59.2</s:v>
      </s:c>
      <s:c r="F24" s="14">
        <s:v>40</s:v>
      </s:c>
      <s:c r="G24" s="14">
        <s:v>49.6</s:v>
      </s:c>
      <s:c r="H24" s="14">
        <s:v>57.33</s:v>
      </s:c>
      <s:c r="I24" s="70">
        <s:f>AVERAGE(B24:H24)</s:f>
        <s:v>56.19</s:v>
      </s:c>
      <s:c r="J24" s="159">
        <s:v>73.260000000000005</s:v>
      </s:c>
      <s:c r="K24" s="14">
        <s:v>79.650000000000006</s:v>
      </s:c>
      <s:c r="L24" s="14">
        <s:v>62.79</s:v>
      </s:c>
      <s:c r="M24" s="14">
        <s:v>57.27</s:v>
      </s:c>
      <s:c r="N24" s="14">
        <s:v>55.23</s:v>
      </s:c>
      <s:c r="O24" s="14">
        <s:v>44.48</s:v>
      </s:c>
      <s:c r="P24" s="14">
        <s:v>57.56</s:v>
      </s:c>
      <s:c r="Q24" s="14">
        <s:v>84.88</s:v>
      </s:c>
      <s:c r="R24" s="14">
        <s:v>47.67</s:v>
      </s:c>
      <s:c r="S24" s="70">
        <s:f>AVERAGE(J24:R24)</s:f>
        <s:v>62.532222222222231</s:v>
      </s:c>
      <s:c r="T24" s="71">
        <s:v>75.680000000000007</s:v>
      </s:c>
      <s:c r="U24" s="72">
        <s:v>75.680000000000007</s:v>
      </s:c>
      <s:c r="V24" s="72">
        <s:v>50.45</s:v>
      </s:c>
      <s:c r="W24" s="72">
        <s:v>27.03</s:v>
      </s:c>
      <s:c r="X24" s="72">
        <s:v>76.58</s:v>
      </s:c>
      <s:c r="Y24" s="72">
        <s:v>65.319999999999993</s:v>
      </s:c>
      <s:c r="Z24" s="72">
        <s:v>50</s:v>
      </s:c>
      <s:c r="AA24" s="72">
        <s:v>61.26</s:v>
      </s:c>
      <s:c r="AB24" s="149">
        <s:v>52.25</s:v>
      </s:c>
      <s:c r="AC24" s="70">
        <s:f>AVERAGE(T24:AB24)</s:f>
        <s:v>59.361111111111114</s:v>
      </s:c>
      <s:c r="AD24" s="159">
        <s:v>51.2</s:v>
      </s:c>
      <s:c r="AE24" s="14">
        <s:v>68</s:v>
      </s:c>
      <s:c r="AF24" s="14">
        <s:v>38.67</s:v>
      </s:c>
      <s:c r="AG24" s="70">
        <s:f>AVERAGE(AD24:AF24)</s:f>
        <s:v>52.623333333333335</s:v>
      </s:c>
      <s:c r="AH24" s="46">
        <s:v>40.5</s:v>
      </s:c>
      <s:c r="AI24" s="167">
        <s:v>42.64</s:v>
      </s:c>
      <s:c r="AJ24" s="26"/>
      <s:c r="AK24" s="26"/>
      <s:c r="AP24" s="26"/>
      <s:c r="AQ24" s="26"/>
      <s:c r="AR24" s="26"/>
      <s:c r="AS24" s="26"/>
      <s:c r="AT24" s="26"/>
      <s:c r="AU24" s="27"/>
      <s:c r="AV24" s="26"/>
      <s:c r="AW24" s="26"/>
      <s:c r="AX24" s="28"/>
      <s:c r="AY24" s="26"/>
      <s:c r="AZ24" s="26"/>
      <s:c r="BA24" s="26"/>
      <s:c r="BB24" s="26"/>
      <s:c r="BC24" s="26"/>
      <s:c r="BD24" s="27"/>
      <s:c r="BE24" s="26"/>
      <s:c r="BF24" s="26"/>
      <s:c r="BG24" s="28"/>
      <s:c r="BH24" s="26"/>
      <s:c r="BI24" s="26"/>
      <s:c r="BJ24" s="26"/>
      <s:c r="BK24" s="28"/>
      <s:c r="BL24" s="26"/>
      <s:c r="BM24" s="26"/>
      <s:c r="BN24" s="35"/>
    </s:row>
    <s:row r="25">
      <s:c r="A25" s="309" t="s">
        <s:v>99</s:v>
      </s:c>
      <s:c r="B25" s="159">
        <s:v>70.37</s:v>
      </s:c>
      <s:c r="C25" s="14">
        <s:v>83.33</s:v>
      </s:c>
      <s:c r="D25" s="14">
        <s:v>69.14</s:v>
      </s:c>
      <s:c r="E25" s="14">
        <s:v>63.89</s:v>
      </s:c>
      <s:c r="F25" s="14">
        <s:v>53.7</s:v>
      </s:c>
      <s:c r="G25" s="14">
        <s:v>37.35</s:v>
      </s:c>
      <s:c r="H25" s="14">
        <s:v>37.24</s:v>
      </s:c>
      <s:c r="I25" s="70">
        <s:f>AVERAGE(B25:H25)</s:f>
        <s:v>59.288571428571423</s:v>
      </s:c>
      <s:c r="J25" s="159">
        <s:v>69.81</s:v>
      </s:c>
      <s:c r="K25" s="14">
        <s:v>71.7</s:v>
      </s:c>
      <s:c r="L25" s="14">
        <s:v>62.89</s:v>
      </s:c>
      <s:c r="M25" s="14">
        <s:v>52.83</s:v>
      </s:c>
      <s:c r="N25" s="14">
        <s:v>50.63</s:v>
      </s:c>
      <s:c r="O25" s="14">
        <s:v>53.46</s:v>
      </s:c>
      <s:c r="P25" s="14">
        <s:v>69.180000000000007</s:v>
      </s:c>
      <s:c r="Q25" s="14">
        <s:v>71.069999999999993</s:v>
      </s:c>
      <s:c r="R25" s="14">
        <s:v>40.67</s:v>
      </s:c>
      <s:c r="S25" s="70">
        <s:f>AVERAGE(J25:R25)</s:f>
        <s:v>60.248888888888878</s:v>
      </s:c>
      <s:c r="T25" s="71">
        <s:v>71.81</s:v>
      </s:c>
      <s:c r="U25" s="72">
        <s:v>65.77</s:v>
      </s:c>
      <s:c r="V25" s="72">
        <s:v>60.4</s:v>
      </s:c>
      <s:c r="W25" s="72">
        <s:v>45.64</s:v>
      </s:c>
      <s:c r="X25" s="72">
        <s:v>60.07</s:v>
      </s:c>
      <s:c r="Y25" s="72">
        <s:v>55.37</s:v>
      </s:c>
      <s:c r="Z25" s="72">
        <s:v>70.47</s:v>
      </s:c>
      <s:c r="AA25" s="72">
        <s:v>65.77</s:v>
      </s:c>
      <s:c r="AB25" s="149">
        <s:v>42.73</s:v>
      </s:c>
      <s:c r="AC25" s="70">
        <s:f>AVERAGE(T25:AB25)</s:f>
        <s:v>59.781111111111109</s:v>
      </s:c>
      <s:c r="AD25" s="159">
        <s:v>76.849999999999994</s:v>
      </s:c>
      <s:c r="AE25" s="14">
        <s:v>74.069999999999993</s:v>
      </s:c>
      <s:c r="AF25" s="14">
        <s:v>33.74</s:v>
      </s:c>
      <s:c r="AG25" s="70">
        <s:f>AVERAGE(AD25:AF25)</s:f>
        <s:v>61.553333333333335</s:v>
      </s:c>
      <s:c r="AH25" s="46">
        <s:v>38.78</s:v>
      </s:c>
      <s:c r="AI25" s="167">
        <s:v>45.19</s:v>
      </s:c>
      <s:c r="AJ25" s="26"/>
      <s:c r="AK25" s="26"/>
      <s:c r="AP25" s="26"/>
      <s:c r="AQ25" s="26"/>
      <s:c r="AR25" s="26"/>
      <s:c r="AS25" s="26"/>
      <s:c r="AT25" s="26"/>
      <s:c r="AU25" s="27"/>
      <s:c r="AV25" s="26"/>
      <s:c r="AW25" s="26"/>
      <s:c r="AX25" s="28"/>
      <s:c r="AY25" s="26"/>
      <s:c r="AZ25" s="26"/>
      <s:c r="BA25" s="26"/>
      <s:c r="BB25" s="26"/>
      <s:c r="BC25" s="26"/>
      <s:c r="BD25" s="27"/>
      <s:c r="BE25" s="26"/>
      <s:c r="BF25" s="26"/>
      <s:c r="BG25" s="28"/>
      <s:c r="BH25" s="26"/>
      <s:c r="BI25" s="26"/>
      <s:c r="BJ25" s="26"/>
      <s:c r="BK25" s="28"/>
      <s:c r="BL25" s="26"/>
      <s:c r="BM25" s="26"/>
      <s:c r="BN25" s="35"/>
    </s:row>
    <s:row r="26">
      <s:c r="A26" s="308" t="s">
        <s:v>20</s:v>
      </s:c>
      <s:c r="B26" s="159">
        <s:v>64.760000000000005</s:v>
      </s:c>
      <s:c r="C26" s="14">
        <s:v>79.430000000000007</s:v>
      </s:c>
      <s:c r="D26" s="14">
        <s:v>74.06</s:v>
      </s:c>
      <s:c r="E26" s="14">
        <s:v>65.56</s:v>
      </s:c>
      <s:c r="F26" s="14">
        <s:v>57.96</s:v>
      </s:c>
      <s:c r="G26" s="14">
        <s:v>52.59</s:v>
      </s:c>
      <s:c r="H26" s="14">
        <s:v>51.34</s:v>
      </s:c>
      <s:c r="I26" s="70">
        <s:f>AVERAGE(B26:H26)</s:f>
        <s:v>63.671428571428578</s:v>
      </s:c>
      <s:c r="J26" s="159">
        <s:v>77.55</s:v>
      </s:c>
      <s:c r="K26" s="14">
        <s:v>77.709999999999994</s:v>
      </s:c>
      <s:c r="L26" s="14">
        <s:v>67.03</s:v>
      </s:c>
      <s:c r="M26" s="14">
        <s:v>45.74</s:v>
      </s:c>
      <s:c r="N26" s="14">
        <s:v>70.67</s:v>
      </s:c>
      <s:c r="O26" s="14">
        <s:v>62</s:v>
      </s:c>
      <s:c r="P26" s="14">
        <s:v>63.08</s:v>
      </s:c>
      <s:c r="Q26" s="14">
        <s:v>71.98</s:v>
      </s:c>
      <s:c r="R26" s="14">
        <s:v>51.39</s:v>
      </s:c>
      <s:c r="S26" s="70">
        <s:f>AVERAGE(J26:R26)</s:f>
        <s:v>65.23888888888888</s:v>
      </s:c>
      <s:c r="T26" s="71">
        <s:v>78</s:v>
      </s:c>
      <s:c r="U26" s="72">
        <s:v>81.47</s:v>
      </s:c>
      <s:c r="V26" s="72">
        <s:v>69.86</s:v>
      </s:c>
      <s:c r="W26" s="72">
        <s:v>46.84</s:v>
      </s:c>
      <s:c r="X26" s="72">
        <s:v>70.37</s:v>
      </s:c>
      <s:c r="Y26" s="72">
        <s:v>59.67</s:v>
      </s:c>
      <s:c r="Z26" s="72">
        <s:v>64.77</s:v>
      </s:c>
      <s:c r="AA26" s="72">
        <s:v>71.89</s:v>
      </s:c>
      <s:c r="AB26" s="149">
        <s:v>54.11</s:v>
      </s:c>
      <s:c r="AC26" s="70">
        <s:f>AVERAGE(T26:AB26)</s:f>
        <s:v>66.331111111111113</s:v>
      </s:c>
      <s:c r="AD26" s="159">
        <s:v>63.06</s:v>
      </s:c>
      <s:c r="AE26" s="14">
        <s:v>66.010000000000005</s:v>
      </s:c>
      <s:c r="AF26" s="14">
        <s:v>41.8</s:v>
      </s:c>
      <s:c r="AG26" s="70">
        <s:f>AVERAGE(AD26:AF26)</s:f>
        <s:v>56.956666666666671</s:v>
      </s:c>
      <s:c r="AH26" s="46">
        <s:v>48.3</s:v>
      </s:c>
      <s:c r="AI26" s="167">
        <s:v>45.42</s:v>
      </s:c>
      <s:c r="AJ26" s="26"/>
      <s:c r="AK26" s="26"/>
      <s:c r="AP26" s="26"/>
      <s:c r="AQ26" s="26"/>
      <s:c r="AR26" s="26"/>
      <s:c r="AS26" s="26"/>
      <s:c r="AT26" s="26"/>
      <s:c r="AU26" s="27"/>
      <s:c r="AV26" s="26"/>
      <s:c r="AW26" s="26"/>
      <s:c r="AX26" s="28"/>
      <s:c r="AY26" s="26"/>
      <s:c r="AZ26" s="26"/>
      <s:c r="BA26" s="26"/>
      <s:c r="BB26" s="26"/>
      <s:c r="BC26" s="26"/>
      <s:c r="BD26" s="27"/>
      <s:c r="BE26" s="26"/>
      <s:c r="BF26" s="26"/>
      <s:c r="BG26" s="28"/>
      <s:c r="BH26" s="26"/>
      <s:c r="BI26" s="26"/>
      <s:c r="BJ26" s="26"/>
      <s:c r="BK26" s="28"/>
      <s:c r="BL26" s="26"/>
      <s:c r="BM26" s="26"/>
      <s:c r="BN26" s="35"/>
    </s:row>
    <s:row r="27">
      <s:c r="A27" s="308" t="s">
        <s:v>21</s:v>
      </s:c>
      <s:c r="B27" s="159">
        <s:v>65.38</s:v>
      </s:c>
      <s:c r="C27" s="14">
        <s:v>76.92</s:v>
      </s:c>
      <s:c r="D27" s="14">
        <s:v>61.54</s:v>
      </s:c>
      <s:c r="E27" s="14">
        <s:v>52.88</s:v>
      </s:c>
      <s:c r="F27" s="14">
        <s:v>75</s:v>
      </s:c>
      <s:c r="G27" s="14">
        <s:v>45.19</s:v>
      </s:c>
      <s:c r="H27" s="14">
        <s:v>67.95</s:v>
      </s:c>
      <s:c r="I27" s="70">
        <s:f>AVERAGE(B27:H27)</s:f>
        <s:v>63.551428571428573</s:v>
      </s:c>
      <s:c r="J27" s="159">
        <s:v>60.38</s:v>
      </s:c>
      <s:c r="K27" s="14">
        <s:v>67.92</s:v>
      </s:c>
      <s:c r="L27" s="14">
        <s:v>50.94</s:v>
      </s:c>
      <s:c r="M27" s="14">
        <s:v>44.34</s:v>
      </s:c>
      <s:c r="N27" s="14">
        <s:v>51.89</s:v>
      </s:c>
      <s:c r="O27" s="14">
        <s:v>66.98</s:v>
      </s:c>
      <s:c r="P27" s="14">
        <s:v>69.81</s:v>
      </s:c>
      <s:c r="Q27" s="14">
        <s:v>75.47</s:v>
      </s:c>
      <s:c r="R27" s="14">
        <s:v>55.97</s:v>
      </s:c>
      <s:c r="S27" s="70">
        <s:f>AVERAGE(J27:R27)</s:f>
        <s:v>60.411111111111119</s:v>
      </s:c>
      <s:c r="T27" s="71">
        <s:v>52.94</s:v>
      </s:c>
      <s:c r="U27" s="72">
        <s:v>58.82</s:v>
      </s:c>
      <s:c r="V27" s="72">
        <s:v>52.94</s:v>
      </s:c>
      <s:c r="W27" s="72">
        <s:v>75</s:v>
      </s:c>
      <s:c r="X27" s="72">
        <s:v>66.180000000000007</s:v>
      </s:c>
      <s:c r="Y27" s="72">
        <s:v>58.82</s:v>
      </s:c>
      <s:c r="Z27" s="72">
        <s:v>67.650000000000006</s:v>
      </s:c>
      <s:c r="AA27" s="72">
        <s:v>55.88</s:v>
      </s:c>
      <s:c r="AB27" s="149">
        <s:v>55.88</s:v>
      </s:c>
      <s:c r="AC27" s="70">
        <s:f>AVERAGE(T27:AB27)</s:f>
        <s:v>60.456666666666671</s:v>
      </s:c>
      <s:c r="AD27" s="159">
        <s:v>74.040000000000006</s:v>
      </s:c>
      <s:c r="AE27" s="14">
        <s:v>67.31</s:v>
      </s:c>
      <s:c r="AF27" s="14">
        <s:v>41.03</s:v>
      </s:c>
      <s:c r="AG27" s="70">
        <s:f>AVERAGE(AD27:AF27)</s:f>
        <s:v>60.793333333333344</s:v>
      </s:c>
      <s:c r="AH27" s="46">
        <s:v>35.22</s:v>
      </s:c>
      <s:c r="AI27" s="167">
        <s:v>34.31</s:v>
      </s:c>
      <s:c r="AJ27" s="26"/>
      <s:c r="AK27" s="26"/>
      <s:c r="AP27" s="26"/>
      <s:c r="AQ27" s="26"/>
      <s:c r="AR27" s="26"/>
      <s:c r="AS27" s="26"/>
      <s:c r="AT27" s="26"/>
      <s:c r="AU27" s="27"/>
      <s:c r="AV27" s="26"/>
      <s:c r="AW27" s="26"/>
      <s:c r="AX27" s="28"/>
      <s:c r="AY27" s="26"/>
      <s:c r="AZ27" s="26"/>
      <s:c r="BA27" s="26"/>
      <s:c r="BB27" s="26"/>
      <s:c r="BC27" s="26"/>
      <s:c r="BD27" s="27"/>
      <s:c r="BE27" s="26"/>
      <s:c r="BF27" s="26"/>
      <s:c r="BG27" s="28"/>
      <s:c r="BH27" s="26"/>
      <s:c r="BI27" s="26"/>
      <s:c r="BJ27" s="26"/>
      <s:c r="BK27" s="28"/>
      <s:c r="BL27" s="26"/>
      <s:c r="BM27" s="26"/>
      <s:c r="BN27" s="35"/>
    </s:row>
    <s:row r="28">
      <s:c r="A28" s="308" t="s">
        <s:v>22</s:v>
      </s:c>
      <s:c r="B28" s="159">
        <s:v>74.290000000000006</s:v>
      </s:c>
      <s:c r="C28" s="14">
        <s:v>88.57</s:v>
      </s:c>
      <s:c r="D28" s="14">
        <s:v>80</s:v>
      </s:c>
      <s:c r="E28" s="14">
        <s:v>65.709999999999994</s:v>
      </s:c>
      <s:c r="F28" s="14">
        <s:v>82.86</s:v>
      </s:c>
      <s:c r="G28" s="14">
        <s:v>78.569999999999993</s:v>
      </s:c>
      <s:c r="H28" s="14">
        <s:v>79.05</s:v>
      </s:c>
      <s:c r="I28" s="70">
        <s:f>AVERAGE(B28:H28)</s:f>
        <s:v>78.435714285714283</s:v>
      </s:c>
      <s:c r="J28" s="159">
        <s:v>64.63</s:v>
      </s:c>
      <s:c r="K28" s="14">
        <s:v>78.05</s:v>
      </s:c>
      <s:c r="L28" s="14">
        <s:v>62.2</s:v>
      </s:c>
      <s:c r="M28" s="14">
        <s:v>64.02</s:v>
      </s:c>
      <s:c r="N28" s="14">
        <s:v>57.93</s:v>
      </s:c>
      <s:c r="O28" s="14">
        <s:v>52.44</s:v>
      </s:c>
      <s:c r="P28" s="14">
        <s:v>73.78</s:v>
      </s:c>
      <s:c r="Q28" s="14">
        <s:v>54.88</s:v>
      </s:c>
      <s:c r="R28" s="14">
        <s:v>55.28</s:v>
      </s:c>
      <s:c r="S28" s="70">
        <s:f>AVERAGE(J28:R28)</s:f>
        <s:v>62.578888888888883</s:v>
      </s:c>
      <s:c r="T28" s="71">
        <s:v>72</s:v>
      </s:c>
      <s:c r="U28" s="72">
        <s:v>64</s:v>
      </s:c>
      <s:c r="V28" s="72">
        <s:v>70</s:v>
      </s:c>
      <s:c r="W28" s="72">
        <s:v>70</s:v>
      </s:c>
      <s:c r="X28" s="72">
        <s:v>72</s:v>
      </s:c>
      <s:c r="Y28" s="72">
        <s:v>46</s:v>
      </s:c>
      <s:c r="Z28" s="72">
        <s:v>82</s:v>
      </s:c>
      <s:c r="AA28" s="72">
        <s:v>64</s:v>
      </s:c>
      <s:c r="AB28" s="149">
        <s:v>62.67</s:v>
      </s:c>
      <s:c r="AC28" s="70">
        <s:f>AVERAGE(T28:AB28)</s:f>
        <s:v>66.963333333333324</s:v>
      </s:c>
      <s:c r="AD28" s="159">
        <s:v>65.709999999999994</s:v>
      </s:c>
      <s:c r="AE28" s="14">
        <s:v>82.86</s:v>
      </s:c>
      <s:c r="AF28" s="14">
        <s:v>51.43</s:v>
      </s:c>
      <s:c r="AG28" s="70">
        <s:f>AVERAGE(AD28:AF28)</s:f>
        <s:v>66.666666666666671</s:v>
      </s:c>
      <s:c r="AH28" s="46">
        <s:v>36.99</s:v>
      </s:c>
      <s:c r="AI28" s="167">
        <s:v>58</s:v>
      </s:c>
      <s:c r="AJ28" s="26"/>
      <s:c r="AK28" s="26"/>
      <s:c r="AP28" s="26"/>
      <s:c r="AQ28" s="26"/>
      <s:c r="AR28" s="26"/>
      <s:c r="AS28" s="26"/>
      <s:c r="AT28" s="26"/>
      <s:c r="AU28" s="27"/>
      <s:c r="AV28" s="26"/>
      <s:c r="AW28" s="26"/>
      <s:c r="AX28" s="28"/>
      <s:c r="AY28" s="26"/>
      <s:c r="AZ28" s="26"/>
      <s:c r="BA28" s="26"/>
      <s:c r="BB28" s="26"/>
      <s:c r="BC28" s="26"/>
      <s:c r="BD28" s="27"/>
      <s:c r="BE28" s="26"/>
      <s:c r="BF28" s="26"/>
      <s:c r="BG28" s="28"/>
      <s:c r="BH28" s="26"/>
      <s:c r="BI28" s="26"/>
      <s:c r="BJ28" s="26"/>
      <s:c r="BK28" s="28"/>
      <s:c r="BL28" s="26"/>
      <s:c r="BM28" s="26"/>
      <s:c r="BN28" s="35"/>
    </s:row>
    <s:row r="29">
      <s:c r="A29" s="308" t="s">
        <s:v>23</s:v>
      </s:c>
      <s:c r="B29" s="159">
        <s:v>58.95</s:v>
      </s:c>
      <s:c r="C29" s="14">
        <s:v>47.37</s:v>
      </s:c>
      <s:c r="D29" s="14">
        <s:v>48.42</s:v>
      </s:c>
      <s:c r="E29" s="14">
        <s:v>54.21</s:v>
      </s:c>
      <s:c r="F29" s="14">
        <s:v>32.630000000000003</s:v>
      </s:c>
      <s:c r="G29" s="14">
        <s:v>39.47</s:v>
      </s:c>
      <s:c r="H29" s="14">
        <s:v>51.93</s:v>
      </s:c>
      <s:c r="I29" s="70">
        <s:f>AVERAGE(B29:H29)</s:f>
        <s:v>47.568571428571431</s:v>
      </s:c>
      <s:c r="J29" s="159">
        <s:v>50.59</s:v>
      </s:c>
      <s:c r="K29" s="14">
        <s:v>71.760000000000005</s:v>
      </s:c>
      <s:c r="L29" s="14">
        <s:v>52.94</s:v>
      </s:c>
      <s:c r="M29" s="14">
        <s:v>42.94</s:v>
      </s:c>
      <s:c r="N29" s="14">
        <s:v>48.24</s:v>
      </s:c>
      <s:c r="O29" s="14">
        <s:v>65.290000000000006</s:v>
      </s:c>
      <s:c r="P29" s="14">
        <s:v>56.47</s:v>
      </s:c>
      <s:c r="Q29" s="14">
        <s:v>65.88</s:v>
      </s:c>
      <s:c r="R29" s="14">
        <s:v>49.41</s:v>
      </s:c>
      <s:c r="S29" s="70">
        <s:f>AVERAGE(J29:R29)</s:f>
        <s:v>55.946666666666665</s:v>
      </s:c>
      <s:c r="T29" s="71">
        <s:v>68.42</s:v>
      </s:c>
      <s:c r="U29" s="72">
        <s:v>57.89</s:v>
      </s:c>
      <s:c r="V29" s="72">
        <s:v>63.16</s:v>
      </s:c>
      <s:c r="W29" s="72">
        <s:v>47.37</s:v>
      </s:c>
      <s:c r="X29" s="72">
        <s:v>55.26</s:v>
      </s:c>
      <s:c r="Y29" s="72">
        <s:v>56.58</s:v>
      </s:c>
      <s:c r="Z29" s="72">
        <s:v>53.95</s:v>
      </s:c>
      <s:c r="AA29" s="72">
        <s:v>71.05</s:v>
      </s:c>
      <s:c r="AB29" s="149">
        <s:v>65.790000000000006</s:v>
      </s:c>
      <s:c r="AC29" s="70">
        <s:f>AVERAGE(T29:AB29)</s:f>
        <s:v>59.941111111111113</s:v>
      </s:c>
      <s:c r="AD29" s="159">
        <s:v>56.84</s:v>
      </s:c>
      <s:c r="AE29" s="14">
        <s:v>67.37</s:v>
      </s:c>
      <s:c r="AF29" s="14">
        <s:v>26.67</s:v>
      </s:c>
      <s:c r="AG29" s="70">
        <s:f>AVERAGE(AD29:AF29)</s:f>
        <s:v>50.293333333333329</s:v>
      </s:c>
      <s:c r="AH29" s="46">
        <s:v>37.25</s:v>
      </s:c>
      <s:c r="AI29" s="167">
        <s:v>46.49</s:v>
      </s:c>
      <s:c r="AJ29" s="26"/>
      <s:c r="AK29" s="26"/>
      <s:c r="AP29" s="26"/>
      <s:c r="AQ29" s="26"/>
      <s:c r="AR29" s="26"/>
      <s:c r="AS29" s="26"/>
      <s:c r="AT29" s="26"/>
      <s:c r="AU29" s="27"/>
      <s:c r="AV29" s="26"/>
      <s:c r="AW29" s="26"/>
      <s:c r="AX29" s="28"/>
      <s:c r="AY29" s="26"/>
      <s:c r="AZ29" s="26"/>
      <s:c r="BA29" s="26"/>
      <s:c r="BB29" s="26"/>
      <s:c r="BC29" s="26"/>
      <s:c r="BD29" s="27"/>
      <s:c r="BE29" s="26"/>
      <s:c r="BF29" s="26"/>
      <s:c r="BG29" s="28"/>
      <s:c r="BH29" s="26"/>
      <s:c r="BI29" s="26"/>
      <s:c r="BJ29" s="26"/>
      <s:c r="BK29" s="28"/>
      <s:c r="BL29" s="26"/>
      <s:c r="BM29" s="26"/>
      <s:c r="BN29" s="35"/>
    </s:row>
    <s:row r="30">
      <s:c r="A30" s="308" t="s">
        <s:v>24</s:v>
      </s:c>
      <s:c r="B30" s="159">
        <s:v>56.6</s:v>
      </s:c>
      <s:c r="C30" s="14">
        <s:v>77.36</s:v>
      </s:c>
      <s:c r="D30" s="14">
        <s:v>67.92</s:v>
      </s:c>
      <s:c r="E30" s="14">
        <s:v>68.87</s:v>
      </s:c>
      <s:c r="F30" s="14">
        <s:v>73.58</s:v>
      </s:c>
      <s:c r="G30" s="14">
        <s:v>67.92</s:v>
      </s:c>
      <s:c r="H30" s="14">
        <s:v>64.78</s:v>
      </s:c>
      <s:c r="I30" s="70">
        <s:f>AVERAGE(B30:H30)</s:f>
        <s:v>68.147142857142853</s:v>
      </s:c>
      <s:c r="J30" s="159">
        <s:v>76.09</s:v>
      </s:c>
      <s:c r="K30" s="14">
        <s:v>89.13</s:v>
      </s:c>
      <s:c r="L30" s="14">
        <s:v>82.61</s:v>
      </s:c>
      <s:c r="M30" s="14">
        <s:v>77.17</s:v>
      </s:c>
      <s:c r="N30" s="14">
        <s:v>54.35</s:v>
      </s:c>
      <s:c r="O30" s="14">
        <s:v>55.43</s:v>
      </s:c>
      <s:c r="P30" s="14">
        <s:v>75</s:v>
      </s:c>
      <s:c r="Q30" s="14">
        <s:v>82.61</s:v>
      </s:c>
      <s:c r="R30" s="14">
        <s:v>62.32</s:v>
      </s:c>
      <s:c r="S30" s="84">
        <s:f>AVERAGE(J30:R30)</s:f>
        <s:v>72.745555555555555</s:v>
      </s:c>
      <s:c r="T30" s="85">
        <s:v>62.26</s:v>
      </s:c>
      <s:c r="U30" s="86">
        <s:v>96.23</s:v>
      </s:c>
      <s:c r="V30" s="86">
        <s:v>69.81</s:v>
      </s:c>
      <s:c r="W30" s="86">
        <s:v>73.58</s:v>
      </s:c>
      <s:c r="X30" s="86">
        <s:v>56.6</s:v>
      </s:c>
      <s:c r="Y30" s="86">
        <s:v>59.43</s:v>
      </s:c>
      <s:c r="Z30" s="86">
        <s:v>67.92</s:v>
      </s:c>
      <s:c r="AA30" s="86">
        <s:v>67.92</s:v>
      </s:c>
      <s:c r="AB30" s="150">
        <s:v>63.52</s:v>
      </s:c>
      <s:c r="AC30" s="70">
        <s:f>AVERAGE(T30:AB30)</s:f>
        <s:v>68.585555555555558</s:v>
      </s:c>
      <s:c r="AD30" s="159">
        <s:v>66.040000000000006</s:v>
      </s:c>
      <s:c r="AE30" s="14">
        <s:v>71.7</s:v>
      </s:c>
      <s:c r="AF30" s="14">
        <s:v>38.36</s:v>
      </s:c>
      <s:c r="AG30" s="70">
        <s:f>AVERAGE(AD30:AF30)</s:f>
        <s:v>58.70000000000001</s:v>
      </s:c>
      <s:c r="AH30" s="46">
        <s:v>47.83</s:v>
      </s:c>
      <s:c r="AI30" s="168">
        <s:v>31.45</s:v>
      </s:c>
      <s:c r="AJ30" s="26"/>
      <s:c r="AK30" s="26"/>
      <s:c r="AP30" s="26"/>
      <s:c r="AQ30" s="26"/>
      <s:c r="AR30" s="26"/>
      <s:c r="AS30" s="26"/>
      <s:c r="AT30" s="26"/>
      <s:c r="AU30" s="27"/>
      <s:c r="AV30" s="26"/>
      <s:c r="AW30" s="26"/>
      <s:c r="AX30" s="28"/>
      <s:c r="AY30" s="26"/>
      <s:c r="AZ30" s="26"/>
      <s:c r="BA30" s="26"/>
      <s:c r="BB30" s="26"/>
      <s:c r="BC30" s="26"/>
      <s:c r="BD30" s="27"/>
      <s:c r="BE30" s="26"/>
      <s:c r="BF30" s="26"/>
      <s:c r="BG30" s="28"/>
      <s:c r="BH30" s="26"/>
      <s:c r="BI30" s="26"/>
      <s:c r="BJ30" s="26"/>
      <s:c r="BK30" s="28"/>
      <s:c r="BL30" s="26"/>
      <s:c r="BM30" s="26"/>
      <s:c r="BN30" s="35"/>
    </s:row>
    <s:row r="31">
      <s:c r="A31" s="308" t="s">
        <s:v>25</s:v>
      </s:c>
      <s:c r="B31" s="159">
        <s:v>59.42</s:v>
      </s:c>
      <s:c r="C31" s="14">
        <s:v>72.459999999999994</s:v>
      </s:c>
      <s:c r="D31" s="14">
        <s:v>72.459999999999994</s:v>
      </s:c>
      <s:c r="E31" s="14">
        <s:v>60.14</s:v>
      </s:c>
      <s:c r="F31" s="14">
        <s:v>55.07</s:v>
      </s:c>
      <s:c r="G31" s="14">
        <s:v>49.28</s:v>
      </s:c>
      <s:c r="H31" s="14">
        <s:v>44.93</s:v>
      </s:c>
      <s:c r="I31" s="70">
        <s:f>AVERAGE(B31:H31)</s:f>
        <s:v>59.108571428571416</s:v>
      </s:c>
      <s:c r="J31" s="159">
        <s:v>51.43</s:v>
      </s:c>
      <s:c r="K31" s="14">
        <s:v>70</s:v>
      </s:c>
      <s:c r="L31" s="14">
        <s:v>62.86</s:v>
      </s:c>
      <s:c r="M31" s="14">
        <s:v>62.14</s:v>
      </s:c>
      <s:c r="N31" s="14">
        <s:v>47.86</s:v>
      </s:c>
      <s:c r="O31" s="14">
        <s:v>49.29</s:v>
      </s:c>
      <s:c r="P31" s="14">
        <s:v>53.57</s:v>
      </s:c>
      <s:c r="Q31" s="14">
        <s:v>55.71</s:v>
      </s:c>
      <s:c r="R31" s="14">
        <s:v>41.43</s:v>
      </s:c>
      <s:c r="S31" s="70">
        <s:f>AVERAGE(J31:R31)</s:f>
        <s:v>54.921111111111117</s:v>
      </s:c>
      <s:c r="T31" s="90"/>
      <s:c r="U31" s="91"/>
      <s:c r="V31" s="91"/>
      <s:c r="W31" s="91"/>
      <s:c r="X31" s="91"/>
      <s:c r="Y31" s="91"/>
      <s:c r="Z31" s="91"/>
      <s:c r="AA31" s="91"/>
      <s:c r="AB31" s="91"/>
      <s:c r="AC31" s="92"/>
      <s:c r="AD31" s="159">
        <s:v>75.36</s:v>
      </s:c>
      <s:c r="AE31" s="14">
        <s:v>66.67</s:v>
      </s:c>
      <s:c r="AF31" s="14">
        <s:v>32.85</s:v>
      </s:c>
      <s:c r="AG31" s="70">
        <s:f>AVERAGE(AD31:AF31)</s:f>
        <s:v>58.293333333333329</s:v>
      </s:c>
      <s:c r="AH31" s="46">
        <s:v>27.14</s:v>
      </s:c>
      <s:c r="AI31" s="197"/>
      <s:c r="AJ31" s="26"/>
      <s:c r="AK31" s="26"/>
      <s:c r="AP31" s="26"/>
      <s:c r="AQ31" s="26"/>
      <s:c r="AR31" s="26"/>
      <s:c r="AS31" s="26"/>
      <s:c r="AT31" s="26"/>
      <s:c r="AU31" s="27"/>
      <s:c r="AV31" s="26"/>
      <s:c r="AW31" s="26"/>
      <s:c r="AX31" s="28"/>
      <s:c r="AY31" s="26"/>
      <s:c r="AZ31" s="26"/>
      <s:c r="BA31" s="26"/>
      <s:c r="BB31" s="26"/>
      <s:c r="BC31" s="26"/>
      <s:c r="BD31" s="27"/>
      <s:c r="BE31" s="26"/>
      <s:c r="BF31" s="26"/>
      <s:c r="BG31" s="28"/>
      <s:c r="BH31" s="26"/>
      <s:c r="BI31" s="26"/>
      <s:c r="BJ31" s="26"/>
      <s:c r="BK31" s="28"/>
      <s:c r="BL31" s="26"/>
      <s:c r="BM31" s="26"/>
      <s:c r="BN31" s="35"/>
    </s:row>
    <s:row r="32">
      <s:c r="A32" s="308" t="s">
        <s:v>26</s:v>
      </s:c>
      <s:c r="B32" s="159">
        <s:v>86.11</s:v>
      </s:c>
      <s:c r="C32" s="14">
        <s:v>72.22</s:v>
      </s:c>
      <s:c r="D32" s="14">
        <s:v>63.89</s:v>
      </s:c>
      <s:c r="E32" s="14">
        <s:v>51.39</s:v>
      </s:c>
      <s:c r="F32" s="14">
        <s:v>61.11</s:v>
      </s:c>
      <s:c r="G32" s="14">
        <s:v>26.39</s:v>
      </s:c>
      <s:c r="H32" s="14">
        <s:v>46.3</s:v>
      </s:c>
      <s:c r="I32" s="70">
        <s:f>AVERAGE(B32:H32)</s:f>
        <s:v>58.201428571428565</s:v>
      </s:c>
      <s:c r="J32" s="159">
        <s:v>75.61</s:v>
      </s:c>
      <s:c r="K32" s="14">
        <s:v>75.61</s:v>
      </s:c>
      <s:c r="L32" s="14">
        <s:v>41.46</s:v>
      </s:c>
      <s:c r="M32" s="14">
        <s:v>40.24</s:v>
      </s:c>
      <s:c r="N32" s="14">
        <s:v>59.76</s:v>
      </s:c>
      <s:c r="O32" s="14">
        <s:v>51.22</s:v>
      </s:c>
      <s:c r="P32" s="14">
        <s:v>57.32</s:v>
      </s:c>
      <s:c r="Q32" s="14">
        <s:v>53.66</s:v>
      </s:c>
      <s:c r="R32" s="14">
        <s:v>58.54</s:v>
      </s:c>
      <s:c r="S32" s="70">
        <s:f>AVERAGE(J32:R32)</s:f>
        <s:v>57.04666666666666</s:v>
      </s:c>
      <s:c r="T32" s="71">
        <s:v>53.33</s:v>
      </s:c>
      <s:c r="U32" s="72">
        <s:v>66.67</s:v>
      </s:c>
      <s:c r="V32" s="72">
        <s:v>60</s:v>
      </s:c>
      <s:c r="W32" s="72">
        <s:v>36.67</s:v>
      </s:c>
      <s:c r="X32" s="72">
        <s:v>26.67</s:v>
      </s:c>
      <s:c r="Y32" s="72">
        <s:v>41.67</s:v>
      </s:c>
      <s:c r="Z32" s="72">
        <s:v>51.67</s:v>
      </s:c>
      <s:c r="AA32" s="72">
        <s:v>50</s:v>
      </s:c>
      <s:c r="AB32" s="149">
        <s:v>34.44</s:v>
      </s:c>
      <s:c r="AC32" s="70">
        <s:f>AVERAGE(T32:AB32)</s:f>
        <s:v>46.791111111111121</s:v>
      </s:c>
      <s:c r="AD32" s="159">
        <s:v>27.78</s:v>
      </s:c>
      <s:c r="AE32" s="14">
        <s:v>27.78</s:v>
      </s:c>
      <s:c r="AF32" s="14">
        <s:v>22.22</s:v>
      </s:c>
      <s:c r="AG32" s="70">
        <s:f>AVERAGE(AD32:AF32)</s:f>
        <s:v>25.926666666666666</s:v>
      </s:c>
      <s:c r="AH32" s="46">
        <s:v>34.15</s:v>
      </s:c>
      <s:c r="AI32" s="167">
        <s:v>26.67</s:v>
      </s:c>
      <s:c r="AJ32" s="26"/>
      <s:c r="AK32" s="26"/>
      <s:c r="AP32" s="26"/>
      <s:c r="AQ32" s="26"/>
      <s:c r="AR32" s="26"/>
      <s:c r="AS32" s="26"/>
      <s:c r="AT32" s="26"/>
      <s:c r="AU32" s="27"/>
      <s:c r="AV32" s="26"/>
      <s:c r="AW32" s="26"/>
      <s:c r="AX32" s="28"/>
      <s:c r="AY32" s="26"/>
      <s:c r="AZ32" s="26"/>
      <s:c r="BA32" s="26"/>
      <s:c r="BB32" s="26"/>
      <s:c r="BC32" s="26"/>
      <s:c r="BD32" s="27"/>
      <s:c r="BE32" s="26"/>
      <s:c r="BF32" s="26"/>
      <s:c r="BG32" s="28"/>
      <s:c r="BH32" s="26"/>
      <s:c r="BI32" s="26"/>
      <s:c r="BJ32" s="26"/>
      <s:c r="BK32" s="28"/>
      <s:c r="BL32" s="26"/>
      <s:c r="BM32" s="26"/>
      <s:c r="BN32" s="35"/>
    </s:row>
    <s:row r="33">
      <s:c r="A33" s="308" t="s">
        <s:v>27</s:v>
      </s:c>
      <s:c r="B33" s="159">
        <s:v>61.11</s:v>
      </s:c>
      <s:c r="C33" s="14">
        <s:v>68.52</s:v>
      </s:c>
      <s:c r="D33" s="14">
        <s:v>53.7</s:v>
      </s:c>
      <s:c r="E33" s="14">
        <s:v>51.85</s:v>
      </s:c>
      <s:c r="F33" s="14">
        <s:v>66.05</s:v>
      </s:c>
      <s:c r="G33" s="14">
        <s:v>41.36</s:v>
      </s:c>
      <s:c r="H33" s="14">
        <s:v>50.21</s:v>
      </s:c>
      <s:c r="I33" s="70">
        <s:f>AVERAGE(B33:H33)</s:f>
        <s:v>56.114285714285707</s:v>
      </s:c>
      <s:c r="J33" s="159">
        <s:v>53.67</s:v>
      </s:c>
      <s:c r="K33" s="14">
        <s:v>75.23</s:v>
      </s:c>
      <s:c r="L33" s="14">
        <s:v>56.42</s:v>
      </s:c>
      <s:c r="M33" s="14">
        <s:v>44.27</s:v>
      </s:c>
      <s:c r="N33" s="14">
        <s:v>58.49</s:v>
      </s:c>
      <s:c r="O33" s="14">
        <s:v>51.61</s:v>
      </s:c>
      <s:c r="P33" s="14">
        <s:v>69.040000000000006</s:v>
      </s:c>
      <s:c r="Q33" s="14">
        <s:v>76.150000000000006</s:v>
      </s:c>
      <s:c r="R33" s="14">
        <s:v>61.31</s:v>
      </s:c>
      <s:c r="S33" s="70">
        <s:f>AVERAGE(J33:R33)</s:f>
        <s:v>60.687777777777782</s:v>
      </s:c>
      <s:c r="T33" s="71">
        <s:v>76.11</s:v>
      </s:c>
      <s:c r="U33" s="72">
        <s:v>74.34</s:v>
      </s:c>
      <s:c r="V33" s="72">
        <s:v>58.41</s:v>
      </s:c>
      <s:c r="W33" s="72">
        <s:v>38.94</s:v>
      </s:c>
      <s:c r="X33" s="72">
        <s:v>47.35</s:v>
      </s:c>
      <s:c r="Y33" s="72">
        <s:v>61.06</s:v>
      </s:c>
      <s:c r="Z33" s="72">
        <s:v>65.040000000000006</s:v>
      </s:c>
      <s:c r="AA33" s="72">
        <s:v>47.79</s:v>
      </s:c>
      <s:c r="AB33" s="149">
        <s:v>45.72</s:v>
      </s:c>
      <s:c r="AC33" s="70">
        <s:f>AVERAGE(T33:AB33)</s:f>
        <s:v>57.195555555555558</s:v>
      </s:c>
      <s:c r="AD33" s="159">
        <s:v>56.79</s:v>
      </s:c>
      <s:c r="AE33" s="14">
        <s:v>78.400000000000006</s:v>
      </s:c>
      <s:c r="AF33" s="14">
        <s:v>40.74</s:v>
      </s:c>
      <s:c r="AG33" s="70">
        <s:f>AVERAGE(AD33:AF33)</s:f>
        <s:v>58.643333333333338</s:v>
      </s:c>
      <s:c r="AH33" s="46">
        <s:v>41.9</s:v>
      </s:c>
      <s:c r="AI33" s="167">
        <s:v>29.2</s:v>
      </s:c>
      <s:c r="AJ33" s="26"/>
      <s:c r="AK33" s="26"/>
      <s:c r="AP33" s="26"/>
      <s:c r="AQ33" s="26"/>
      <s:c r="AR33" s="26"/>
      <s:c r="AS33" s="26"/>
      <s:c r="AT33" s="26"/>
      <s:c r="AU33" s="27"/>
      <s:c r="AV33" s="26"/>
      <s:c r="AW33" s="26"/>
      <s:c r="AX33" s="28"/>
      <s:c r="AY33" s="26"/>
      <s:c r="AZ33" s="26"/>
      <s:c r="BA33" s="26"/>
      <s:c r="BB33" s="26"/>
      <s:c r="BC33" s="26"/>
      <s:c r="BD33" s="27"/>
      <s:c r="BE33" s="26"/>
      <s:c r="BF33" s="26"/>
      <s:c r="BG33" s="28"/>
      <s:c r="BH33" s="26"/>
      <s:c r="BI33" s="26"/>
      <s:c r="BJ33" s="26"/>
      <s:c r="BK33" s="28"/>
      <s:c r="BL33" s="26"/>
      <s:c r="BM33" s="26"/>
      <s:c r="BN33" s="35"/>
    </s:row>
    <s:row r="34">
      <s:c r="A34" s="308" t="s">
        <s:v>28</s:v>
      </s:c>
      <s:c r="B34" s="159">
        <s:v>85.71</s:v>
      </s:c>
      <s:c r="C34" s="14">
        <s:v>88.57</s:v>
      </s:c>
      <s:c r="D34" s="14">
        <s:v>68.569999999999993</s:v>
      </s:c>
      <s:c r="E34" s="14">
        <s:v>58.57</s:v>
      </s:c>
      <s:c r="F34" s="14">
        <s:v>80</s:v>
      </s:c>
      <s:c r="G34" s="14">
        <s:v>47.14</s:v>
      </s:c>
      <s:c r="H34" s="14">
        <s:v>60.95</s:v>
      </s:c>
      <s:c r="I34" s="70">
        <s:f>AVERAGE(B34:H34)</s:f>
        <s:v>69.929999999999993</s:v>
      </s:c>
      <s:c r="J34" s="159">
        <s:v>43.59</s:v>
      </s:c>
      <s:c r="K34" s="14">
        <s:v>74.36</s:v>
      </s:c>
      <s:c r="L34" s="14">
        <s:v>84.62</s:v>
      </s:c>
      <s:c r="M34" s="14">
        <s:v>65.38</s:v>
      </s:c>
      <s:c r="N34" s="14">
        <s:v>75.64</s:v>
      </s:c>
      <s:c r="O34" s="14">
        <s:v>65.38</s:v>
      </s:c>
      <s:c r="P34" s="14">
        <s:v>61.54</s:v>
      </s:c>
      <s:c r="Q34" s="14">
        <s:v>43.59</s:v>
      </s:c>
      <s:c r="R34" s="14">
        <s:v>59.83</s:v>
      </s:c>
      <s:c r="S34" s="70">
        <s:f>AVERAGE(J34:R34)</s:f>
        <s:v>63.77000000000001</s:v>
      </s:c>
      <s:c r="T34" s="71">
        <s:v>91.89</s:v>
      </s:c>
      <s:c r="U34" s="72">
        <s:v>89.19</s:v>
      </s:c>
      <s:c r="V34" s="72">
        <s:v>86.49</s:v>
      </s:c>
      <s:c r="W34" s="72">
        <s:v>40.54</s:v>
      </s:c>
      <s:c r="X34" s="72">
        <s:v>89.19</s:v>
      </s:c>
      <s:c r="Y34" s="72">
        <s:v>62.16</s:v>
      </s:c>
      <s:c r="Z34" s="72">
        <s:v>37.840000000000003</s:v>
      </s:c>
      <s:c r="AA34" s="72">
        <s:v>83.78</s:v>
      </s:c>
      <s:c r="AB34" s="149">
        <s:v>45.05</s:v>
      </s:c>
      <s:c r="AC34" s="70">
        <s:f>AVERAGE(T34:AB34)</s:f>
        <s:v>69.569999999999993</s:v>
      </s:c>
      <s:c r="AD34" s="159">
        <s:v>48.57</s:v>
      </s:c>
      <s:c r="AE34" s="14">
        <s:v>71.430000000000007</s:v>
      </s:c>
      <s:c r="AF34" s="14">
        <s:v>51.43</s:v>
      </s:c>
      <s:c r="AG34" s="70">
        <s:f>AVERAGE(AD34:AF34)</s:f>
        <s:v>57.143333333333338</s:v>
      </s:c>
      <s:c r="AH34" s="46">
        <s:v>52.99</s:v>
      </s:c>
      <s:c r="AI34" s="167">
        <s:v>51.35</s:v>
      </s:c>
      <s:c r="AJ34" s="26"/>
      <s:c r="AK34" s="26"/>
      <s:c r="AP34" s="26"/>
      <s:c r="AQ34" s="26"/>
      <s:c r="AR34" s="26"/>
      <s:c r="AS34" s="26"/>
      <s:c r="AT34" s="26"/>
      <s:c r="AU34" s="27"/>
      <s:c r="AV34" s="26"/>
      <s:c r="AW34" s="26"/>
      <s:c r="AX34" s="28"/>
      <s:c r="AY34" s="26"/>
      <s:c r="AZ34" s="26"/>
      <s:c r="BA34" s="26"/>
      <s:c r="BB34" s="26"/>
      <s:c r="BC34" s="26"/>
      <s:c r="BD34" s="27"/>
      <s:c r="BE34" s="26"/>
      <s:c r="BF34" s="26"/>
      <s:c r="BG34" s="28"/>
      <s:c r="BH34" s="26"/>
      <s:c r="BI34" s="26"/>
      <s:c r="BJ34" s="26"/>
      <s:c r="BK34" s="28"/>
      <s:c r="BL34" s="26"/>
      <s:c r="BM34" s="26"/>
      <s:c r="BN34" s="35"/>
    </s:row>
    <s:row r="35">
      <s:c r="A35" s="308" t="s">
        <s:v>29</s:v>
      </s:c>
      <s:c r="B35" s="159">
        <s:v>55.24</s:v>
      </s:c>
      <s:c r="C35" s="14">
        <s:v>75.52</s:v>
      </s:c>
      <s:c r="D35" s="14">
        <s:v>57.34</s:v>
      </s:c>
      <s:c r="E35" s="14">
        <s:v>41.26</s:v>
      </s:c>
      <s:c r="F35" s="14">
        <s:v>66.430000000000007</s:v>
      </s:c>
      <s:c r="G35" s="14">
        <s:v>55.24</s:v>
      </s:c>
      <s:c r="H35" s="14">
        <s:v>40.56</s:v>
      </s:c>
      <s:c r="I35" s="70">
        <s:f>AVERAGE(B35:H35)</s:f>
        <s:v>55.941428571428567</s:v>
      </s:c>
      <s:c r="J35" s="159">
        <s:v>71.760000000000005</s:v>
      </s:c>
      <s:c r="K35" s="14">
        <s:v>70.59</s:v>
      </s:c>
      <s:c r="L35" s="14">
        <s:v>51.18</s:v>
      </s:c>
      <s:c r="M35" s="14">
        <s:v>45.59</s:v>
      </s:c>
      <s:c r="N35" s="14">
        <s:v>52.06</s:v>
      </s:c>
      <s:c r="O35" s="14">
        <s:v>50.88</s:v>
      </s:c>
      <s:c r="P35" s="14">
        <s:v>67.349999999999994</s:v>
      </s:c>
      <s:c r="Q35" s="14">
        <s:v>75.290000000000006</s:v>
      </s:c>
      <s:c r="R35" s="14">
        <s:v>45.49</s:v>
      </s:c>
      <s:c r="S35" s="70">
        <s:f>AVERAGE(J35:R35)</s:f>
        <s:v>58.910000000000004</s:v>
      </s:c>
      <s:c r="T35" s="71">
        <s:v>74.680000000000007</s:v>
      </s:c>
      <s:c r="U35" s="72">
        <s:v>78.48</s:v>
      </s:c>
      <s:c r="V35" s="72">
        <s:v>79.75</s:v>
      </s:c>
      <s:c r="W35" s="72">
        <s:v>41.77</s:v>
      </s:c>
      <s:c r="X35" s="72">
        <s:v>66.459999999999994</s:v>
      </s:c>
      <s:c r="Y35" s="72">
        <s:v>56.33</s:v>
      </s:c>
      <s:c r="Z35" s="72">
        <s:v>80.38</s:v>
      </s:c>
      <s:c r="AA35" s="72">
        <s:v>83.54</s:v>
      </s:c>
      <s:c r="AB35" s="149">
        <s:v>47.68</s:v>
      </s:c>
      <s:c r="AC35" s="70">
        <s:f>AVERAGE(T35:AB35)</s:f>
        <s:v>67.674444444444433</s:v>
      </s:c>
      <s:c r="AD35" s="159">
        <s:v>67.48</s:v>
      </s:c>
      <s:c r="AE35" s="14">
        <s:v>72.03</s:v>
      </s:c>
      <s:c r="AF35" s="14">
        <s:v>31.24</s:v>
      </s:c>
      <s:c r="AG35" s="70">
        <s:f>AVERAGE(AD35:AF35)</s:f>
        <s:v>56.916666666666664</s:v>
      </s:c>
      <s:c r="AH35" s="46">
        <s:v>40.98</s:v>
      </s:c>
      <s:c r="AI35" s="167">
        <s:v>43.46</s:v>
      </s:c>
      <s:c r="AJ35" s="26"/>
      <s:c r="AK35" s="26"/>
      <s:c r="AP35" s="26"/>
      <s:c r="AQ35" s="26"/>
      <s:c r="AR35" s="26"/>
      <s:c r="AS35" s="26"/>
      <s:c r="AT35" s="26"/>
      <s:c r="AU35" s="27"/>
      <s:c r="AV35" s="26"/>
      <s:c r="AW35" s="26"/>
      <s:c r="AX35" s="28"/>
      <s:c r="AY35" s="26"/>
      <s:c r="AZ35" s="26"/>
      <s:c r="BA35" s="26"/>
      <s:c r="BB35" s="26"/>
      <s:c r="BC35" s="26"/>
      <s:c r="BD35" s="27"/>
      <s:c r="BE35" s="26"/>
      <s:c r="BF35" s="26"/>
      <s:c r="BG35" s="28"/>
      <s:c r="BH35" s="26"/>
      <s:c r="BI35" s="26"/>
      <s:c r="BJ35" s="26"/>
      <s:c r="BK35" s="28"/>
      <s:c r="BL35" s="26"/>
      <s:c r="BM35" s="26"/>
      <s:c r="BN35" s="35"/>
    </s:row>
    <s:row r="36">
      <s:c r="A36" s="308" t="s">
        <s:v>30</s:v>
      </s:c>
      <s:c r="B36" s="159">
        <s:v>62.11</s:v>
      </s:c>
      <s:c r="C36" s="14">
        <s:v>84.21</s:v>
      </s:c>
      <s:c r="D36" s="14">
        <s:v>78.95</s:v>
      </s:c>
      <s:c r="E36" s="14">
        <s:v>56.84</s:v>
      </s:c>
      <s:c r="F36" s="14">
        <s:v>61.05</s:v>
      </s:c>
      <s:c r="G36" s="14">
        <s:v>55.26</s:v>
      </s:c>
      <s:c r="H36" s="14">
        <s:v>48.42</s:v>
      </s:c>
      <s:c r="I36" s="70">
        <s:f>AVERAGE(B36:H36)</s:f>
        <s:v>63.83428571428572</s:v>
      </s:c>
      <s:c r="J36" s="159">
        <s:v>62.75</s:v>
      </s:c>
      <s:c r="K36" s="14">
        <s:v>72.55</s:v>
      </s:c>
      <s:c r="L36" s="14">
        <s:v>67.650000000000006</s:v>
      </s:c>
      <s:c r="M36" s="14">
        <s:v>49.02</s:v>
      </s:c>
      <s:c r="N36" s="14">
        <s:v>48.04</s:v>
      </s:c>
      <s:c r="O36" s="14">
        <s:v>53.43</s:v>
      </s:c>
      <s:c r="P36" s="14">
        <s:v>56.37</s:v>
      </s:c>
      <s:c r="Q36" s="14">
        <s:v>62.75</s:v>
      </s:c>
      <s:c r="R36" s="14">
        <s:v>52.61</s:v>
      </s:c>
      <s:c r="S36" s="70">
        <s:f>AVERAGE(J36:R36)</s:f>
        <s:v>58.352222222222231</s:v>
      </s:c>
      <s:c r="T36" s="71">
        <s:v>53.57</s:v>
      </s:c>
      <s:c r="U36" s="72">
        <s:v>78.569999999999993</s:v>
      </s:c>
      <s:c r="V36" s="72">
        <s:v>58.93</s:v>
      </s:c>
      <s:c r="W36" s="72">
        <s:v>51.79</s:v>
      </s:c>
      <s:c r="X36" s="72">
        <s:v>59.82</s:v>
      </s:c>
      <s:c r="Y36" s="72">
        <s:v>48.21</s:v>
      </s:c>
      <s:c r="Z36" s="72">
        <s:v>65.180000000000007</s:v>
      </s:c>
      <s:c r="AA36" s="72">
        <s:v>66.069999999999993</s:v>
      </s:c>
      <s:c r="AB36" s="149">
        <s:v>46.43</s:v>
      </s:c>
      <s:c r="AC36" s="70">
        <s:f>AVERAGE(T36:AB36)</s:f>
        <s:v>58.72999999999999</s:v>
      </s:c>
      <s:c r="AD36" s="159">
        <s:v>54.21</s:v>
      </s:c>
      <s:c r="AE36" s="14">
        <s:v>70.53</s:v>
      </s:c>
      <s:c r="AF36" s="14">
        <s:v>30.88</s:v>
      </s:c>
      <s:c r="AG36" s="70">
        <s:f>AVERAGE(AD36:AF36)</s:f>
        <s:v>51.873333333333335</s:v>
      </s:c>
      <s:c r="AH36" s="46">
        <s:v>45.42</s:v>
      </s:c>
      <s:c r="AI36" s="167">
        <s:v>32.74</s:v>
      </s:c>
      <s:c r="AJ36" s="26"/>
      <s:c r="AK36" s="26"/>
      <s:c r="AP36" s="26"/>
      <s:c r="AQ36" s="26"/>
      <s:c r="AR36" s="26"/>
      <s:c r="AS36" s="26"/>
      <s:c r="AT36" s="26"/>
      <s:c r="AU36" s="27"/>
      <s:c r="AV36" s="26"/>
      <s:c r="AW36" s="26"/>
      <s:c r="AX36" s="28"/>
      <s:c r="AY36" s="26"/>
      <s:c r="AZ36" s="26"/>
      <s:c r="BA36" s="26"/>
      <s:c r="BB36" s="26"/>
      <s:c r="BC36" s="26"/>
      <s:c r="BD36" s="27"/>
      <s:c r="BE36" s="26"/>
      <s:c r="BF36" s="26"/>
      <s:c r="BG36" s="28"/>
      <s:c r="BH36" s="26"/>
      <s:c r="BI36" s="26"/>
      <s:c r="BJ36" s="26"/>
      <s:c r="BK36" s="28"/>
      <s:c r="BL36" s="26"/>
      <s:c r="BM36" s="26"/>
      <s:c r="BN36" s="35"/>
    </s:row>
    <s:row r="37">
      <s:c r="A37" s="308" t="s">
        <s:v>54</s:v>
      </s:c>
      <s:c r="B37" s="159">
        <s:v>59.46</s:v>
      </s:c>
      <s:c r="C37" s="14">
        <s:v>85.14</s:v>
      </s:c>
      <s:c r="D37" s="14">
        <s:v>66.22</s:v>
      </s:c>
      <s:c r="E37" s="14">
        <s:v>67.569999999999993</s:v>
      </s:c>
      <s:c r="F37" s="14">
        <s:v>47.3</s:v>
      </s:c>
      <s:c r="G37" s="14">
        <s:v>46.62</s:v>
      </s:c>
      <s:c r="H37" s="14">
        <s:v>54.05</s:v>
      </s:c>
      <s:c r="I37" s="70">
        <s:f>AVERAGE(B37:H37)</s:f>
        <s:v>60.908571428571427</s:v>
      </s:c>
      <s:c r="J37" s="159">
        <s:v>49.35</s:v>
      </s:c>
      <s:c r="K37" s="14">
        <s:v>74.03</s:v>
      </s:c>
      <s:c r="L37" s="14">
        <s:v>62.34</s:v>
      </s:c>
      <s:c r="M37" s="14">
        <s:v>33.770000000000003</s:v>
      </s:c>
      <s:c r="N37" s="14">
        <s:v>33.770000000000003</s:v>
      </s:c>
      <s:c r="O37" s="14">
        <s:v>53.25</s:v>
      </s:c>
      <s:c r="P37" s="14">
        <s:v>59.09</s:v>
      </s:c>
      <s:c r="Q37" s="14">
        <s:v>49.35</s:v>
      </s:c>
      <s:c r="R37" s="14">
        <s:v>41.56</s:v>
      </s:c>
      <s:c r="S37" s="70">
        <s:f>AVERAGE(J37:R37)</s:f>
        <s:v>50.723333333333336</s:v>
      </s:c>
      <s:c r="T37" s="71">
        <s:v>64</s:v>
      </s:c>
      <s:c r="U37" s="72">
        <s:v>68</s:v>
      </s:c>
      <s:c r="V37" s="72">
        <s:v>46</s:v>
      </s:c>
      <s:c r="W37" s="72">
        <s:v>58</s:v>
      </s:c>
      <s:c r="X37" s="72">
        <s:v>66</s:v>
      </s:c>
      <s:c r="Y37" s="72">
        <s:v>39</s:v>
      </s:c>
      <s:c r="Z37" s="72">
        <s:v>73</s:v>
      </s:c>
      <s:c r="AA37" s="72">
        <s:v>56</s:v>
      </s:c>
      <s:c r="AB37" s="149">
        <s:v>35.33</s:v>
      </s:c>
      <s:c r="AC37" s="70">
        <s:f>AVERAGE(T37:AB37)</s:f>
        <s:v>56.147777777777776</s:v>
      </s:c>
      <s:c r="AD37" s="159">
        <s:v>52.03</s:v>
      </s:c>
      <s:c r="AE37" s="14">
        <s:v>71.62</s:v>
      </s:c>
      <s:c r="AF37" s="14">
        <s:v>45.05</s:v>
      </s:c>
      <s:c r="AG37" s="70">
        <s:f>AVERAGE(AD37:AF37)</s:f>
        <s:v>56.233333333333327</s:v>
      </s:c>
      <s:c r="AH37" s="46">
        <s:v>15.58</s:v>
      </s:c>
      <s:c r="AI37" s="167">
        <s:v>34</s:v>
      </s:c>
      <s:c r="AJ37" s="26"/>
      <s:c r="AK37" s="26"/>
      <s:c r="AP37" s="26"/>
      <s:c r="AQ37" s="26"/>
      <s:c r="AR37" s="26"/>
      <s:c r="AS37" s="26"/>
      <s:c r="AT37" s="26"/>
      <s:c r="AU37" s="27"/>
      <s:c r="AV37" s="26"/>
      <s:c r="AW37" s="26"/>
      <s:c r="AX37" s="28"/>
      <s:c r="AY37" s="26"/>
      <s:c r="AZ37" s="26"/>
      <s:c r="BA37" s="26"/>
      <s:c r="BB37" s="26"/>
      <s:c r="BC37" s="26"/>
      <s:c r="BD37" s="27"/>
      <s:c r="BE37" s="26"/>
      <s:c r="BF37" s="26"/>
      <s:c r="BG37" s="28"/>
      <s:c r="BH37" s="26"/>
      <s:c r="BI37" s="26"/>
      <s:c r="BJ37" s="26"/>
      <s:c r="BK37" s="28"/>
      <s:c r="BL37" s="26"/>
      <s:c r="BM37" s="26"/>
      <s:c r="BN37" s="35"/>
    </s:row>
    <s:row r="38">
      <s:c r="A38" s="308" t="s">
        <s:v>31</s:v>
      </s:c>
      <s:c r="B38" s="159">
        <s:v>61.15</s:v>
      </s:c>
      <s:c r="C38" s="14">
        <s:v>77.7</s:v>
      </s:c>
      <s:c r="D38" s="14">
        <s:v>58.5</s:v>
      </s:c>
      <s:c r="E38" s="14">
        <s:v>57.62</s:v>
      </s:c>
      <s:c r="F38" s="14">
        <s:v>50.77</s:v>
      </s:c>
      <s:c r="G38" s="14">
        <s:v>41.72</s:v>
      </s:c>
      <s:c r="H38" s="14">
        <s:v>49.15</s:v>
      </s:c>
      <s:c r="I38" s="70">
        <s:f>AVERAGE(B38:H38)</s:f>
        <s:v>56.658571428571427</s:v>
      </s:c>
      <s:c r="J38" s="159">
        <s:v>68.180000000000007</s:v>
      </s:c>
      <s:c r="K38" s="14">
        <s:v>78.849999999999994</s:v>
      </s:c>
      <s:c r="L38" s="14">
        <s:v>64.62</s:v>
      </s:c>
      <s:c r="M38" s="14">
        <s:v>44.27</s:v>
      </s:c>
      <s:c r="N38" s="14">
        <s:v>54.94</s:v>
      </s:c>
      <s:c r="O38" s="14">
        <s:v>48.62</s:v>
      </s:c>
      <s:c r="P38" s="14">
        <s:v>61.36</s:v>
      </s:c>
      <s:c r="Q38" s="14">
        <s:v>58.5</s:v>
      </s:c>
      <s:c r="R38" s="14">
        <s:v>44.73</s:v>
      </s:c>
      <s:c r="S38" s="70">
        <s:f>AVERAGE(J38:R38)</s:f>
        <s:v>58.230000000000004</s:v>
      </s:c>
      <s:c r="T38" s="71">
        <s:v>78.64</s:v>
      </s:c>
      <s:c r="U38" s="72">
        <s:v>75.63</s:v>
      </s:c>
      <s:c r="V38" s="72">
        <s:v>63.07</s:v>
      </s:c>
      <s:c r="W38" s="72">
        <s:v>34.67</s:v>
      </s:c>
      <s:c r="X38" s="72">
        <s:v>66.58</s:v>
      </s:c>
      <s:c r="Y38" s="72">
        <s:v>61.56</s:v>
      </s:c>
      <s:c r="Z38" s="72">
        <s:v>67.459999999999994</s:v>
      </s:c>
      <s:c r="AA38" s="72">
        <s:v>63.82</s:v>
      </s:c>
      <s:c r="AB38" s="149">
        <s:v>48.41</s:v>
      </s:c>
      <s:c r="AC38" s="70">
        <s:f>AVERAGE(T38:AB38)</s:f>
        <s:v>62.204444444444434</s:v>
      </s:c>
      <s:c r="AD38" s="159">
        <s:v>64.239999999999995</s:v>
      </s:c>
      <s:c r="AE38" s="14">
        <s:v>54.3</s:v>
      </s:c>
      <s:c r="AF38" s="14">
        <s:v>36.35</s:v>
      </s:c>
      <s:c r="AG38" s="70">
        <s:f>AVERAGE(AD38:AF38)</s:f>
        <s:v>51.629999999999995</s:v>
      </s:c>
      <s:c r="AH38" s="46">
        <s:v>28.99</s:v>
      </s:c>
      <s:c r="AI38" s="167">
        <s:v>39.61</s:v>
      </s:c>
      <s:c r="AJ38" s="26"/>
      <s:c r="AK38" s="26"/>
      <s:c r="AP38" s="26"/>
      <s:c r="AQ38" s="26"/>
      <s:c r="AR38" s="26"/>
      <s:c r="AS38" s="26"/>
      <s:c r="AT38" s="26"/>
      <s:c r="AU38" s="27"/>
      <s:c r="AV38" s="26"/>
      <s:c r="AW38" s="26"/>
      <s:c r="AX38" s="28"/>
      <s:c r="AY38" s="26"/>
      <s:c r="AZ38" s="26"/>
      <s:c r="BA38" s="26"/>
      <s:c r="BB38" s="26"/>
      <s:c r="BC38" s="26"/>
      <s:c r="BD38" s="27"/>
      <s:c r="BE38" s="26"/>
      <s:c r="BF38" s="26"/>
      <s:c r="BG38" s="28"/>
      <s:c r="BH38" s="26"/>
      <s:c r="BI38" s="26"/>
      <s:c r="BJ38" s="26"/>
      <s:c r="BK38" s="28"/>
      <s:c r="BL38" s="26"/>
      <s:c r="BM38" s="26"/>
      <s:c r="BN38" s="35"/>
    </s:row>
    <s:row r="39">
      <s:c r="A39" s="308" t="s">
        <s:v>32</s:v>
      </s:c>
      <s:c r="B39" s="159">
        <s:v>61.54</s:v>
      </s:c>
      <s:c r="C39" s="14">
        <s:v>53.85</s:v>
      </s:c>
      <s:c r="D39" s="14">
        <s:v>55.24</s:v>
      </s:c>
      <s:c r="E39" s="14">
        <s:v>43.36</s:v>
      </s:c>
      <s:c r="F39" s="14">
        <s:v>50.35</s:v>
      </s:c>
      <s:c r="G39" s="14">
        <s:v>36.36</s:v>
      </s:c>
      <s:c r="H39" s="14">
        <s:v>44.76</s:v>
      </s:c>
      <s:c r="I39" s="70">
        <s:f>AVERAGE(B39:H39)</s:f>
        <s:v>49.351428571428578</s:v>
      </s:c>
      <s:c r="J39" s="159">
        <s:v>69.569999999999993</s:v>
      </s:c>
      <s:c r="K39" s="14">
        <s:v>80</s:v>
      </s:c>
      <s:c r="L39" s="14">
        <s:v>66.09</s:v>
      </s:c>
      <s:c r="M39" s="14">
        <s:v>56.96</s:v>
      </s:c>
      <s:c r="N39" s="14">
        <s:v>54.35</s:v>
      </s:c>
      <s:c r="O39" s="14">
        <s:v>50.43</s:v>
      </s:c>
      <s:c r="P39" s="14">
        <s:v>66.52</s:v>
      </s:c>
      <s:c r="Q39" s="14">
        <s:v>67.83</s:v>
      </s:c>
      <s:c r="R39" s="14">
        <s:v>47.54</s:v>
      </s:c>
      <s:c r="S39" s="70">
        <s:f>AVERAGE(J39:R39)</s:f>
        <s:v>62.143333333333331</s:v>
      </s:c>
      <s:c r="T39" s="71">
        <s:v>75.34</s:v>
      </s:c>
      <s:c r="U39" s="72">
        <s:v>75.34</s:v>
      </s:c>
      <s:c r="V39" s="72">
        <s:v>65.75</s:v>
      </s:c>
      <s:c r="W39" s="72">
        <s:v>38.36</s:v>
      </s:c>
      <s:c r="X39" s="72">
        <s:v>64.38</s:v>
      </s:c>
      <s:c r="Y39" s="72">
        <s:v>63.7</s:v>
      </s:c>
      <s:c r="Z39" s="72">
        <s:v>46.58</s:v>
      </s:c>
      <s:c r="AA39" s="72">
        <s:v>71.23</s:v>
      </s:c>
      <s:c r="AB39" s="149">
        <s:v>47.95</s:v>
      </s:c>
      <s:c r="AC39" s="70">
        <s:f>AVERAGE(T39:AB39)</s:f>
        <s:v>60.958888888888886</s:v>
      </s:c>
      <s:c r="AD39" s="159">
        <s:v>55.24</s:v>
      </s:c>
      <s:c r="AE39" s="14">
        <s:v>60.84</s:v>
      </s:c>
      <s:c r="AF39" s="14">
        <s:v>28.67</s:v>
      </s:c>
      <s:c r="AG39" s="70">
        <s:f>AVERAGE(AD39:AF39)</s:f>
        <s:v>48.25</s:v>
      </s:c>
      <s:c r="AH39" s="46">
        <s:v>46.38</s:v>
      </s:c>
      <s:c r="AI39" s="167">
        <s:v>46.12</s:v>
      </s:c>
      <s:c r="AJ39" s="26"/>
      <s:c r="AK39" s="26"/>
      <s:c r="AP39" s="26"/>
      <s:c r="AQ39" s="26"/>
      <s:c r="AR39" s="26"/>
      <s:c r="AS39" s="26"/>
      <s:c r="AT39" s="26"/>
      <s:c r="AU39" s="27"/>
      <s:c r="AV39" s="26"/>
      <s:c r="AW39" s="26"/>
      <s:c r="AX39" s="28"/>
      <s:c r="AY39" s="26"/>
      <s:c r="AZ39" s="26"/>
      <s:c r="BA39" s="26"/>
      <s:c r="BB39" s="26"/>
      <s:c r="BC39" s="26"/>
      <s:c r="BD39" s="27"/>
      <s:c r="BE39" s="26"/>
      <s:c r="BF39" s="26"/>
      <s:c r="BG39" s="28"/>
      <s:c r="BH39" s="26"/>
      <s:c r="BI39" s="26"/>
      <s:c r="BJ39" s="26"/>
      <s:c r="BK39" s="28"/>
      <s:c r="BL39" s="26"/>
      <s:c r="BM39" s="26"/>
      <s:c r="BN39" s="35"/>
    </s:row>
    <s:row r="40" ht="15">
      <s:c r="A40" s="308" t="s">
        <s:v>33</s:v>
      </s:c>
      <s:c r="B40" s="160">
        <s:v>78.09</s:v>
      </s:c>
      <s:c r="C40" s="152">
        <s:v>85.96</s:v>
      </s:c>
      <s:c r="D40" s="152">
        <s:v>73.03</s:v>
      </s:c>
      <s:c r="E40" s="152">
        <s:v>64.33</s:v>
      </s:c>
      <s:c r="F40" s="152">
        <s:v>74.16</s:v>
      </s:c>
      <s:c r="G40" s="152">
        <s:v>46.63</s:v>
      </s:c>
      <s:c r="H40" s="152">
        <s:v>43.45</s:v>
      </s:c>
      <s:c r="I40" s="96">
        <s:f>AVERAGE(B40:H40)</s:f>
        <s:v>66.521428571428572</s:v>
      </s:c>
      <s:c r="J40" s="160">
        <s:v>76.61</s:v>
      </s:c>
      <s:c r="K40" s="152">
        <s:v>73.680000000000007</s:v>
      </s:c>
      <s:c r="L40" s="152">
        <s:v>74.27</s:v>
      </s:c>
      <s:c r="M40" s="152">
        <s:v>64.62</s:v>
      </s:c>
      <s:c r="N40" s="152">
        <s:v>56.43</s:v>
      </s:c>
      <s:c r="O40" s="152">
        <s:v>64.33</s:v>
      </s:c>
      <s:c r="P40" s="152">
        <s:v>56.43</s:v>
      </s:c>
      <s:c r="Q40" s="152">
        <s:v>69.010000000000005</s:v>
      </s:c>
      <s:c r="R40" s="152">
        <s:v>48.54</s:v>
      </s:c>
      <s:c r="S40" s="96">
        <s:f>AVERAGE(J40:R40)</s:f>
        <s:v>64.88</s:v>
      </s:c>
      <s:c r="T40" s="97">
        <s:v>85</s:v>
      </s:c>
      <s:c r="U40" s="98">
        <s:v>90</s:v>
      </s:c>
      <s:c r="V40" s="98">
        <s:v>66</s:v>
      </s:c>
      <s:c r="W40" s="98">
        <s:v>23</s:v>
      </s:c>
      <s:c r="X40" s="98">
        <s:v>77.5</s:v>
      </s:c>
      <s:c r="Y40" s="98">
        <s:v>69</s:v>
      </s:c>
      <s:c r="Z40" s="98">
        <s:v>70.5</s:v>
      </s:c>
      <s:c r="AA40" s="98">
        <s:v>71</s:v>
      </s:c>
      <s:c r="AB40" s="153">
        <s:v>64.33</s:v>
      </s:c>
      <s:c r="AC40" s="96">
        <s:f>AVERAGE(T40:AB40)</s:f>
        <s:v>68.481111111111119</s:v>
      </s:c>
      <s:c r="AD40" s="160">
        <s:v>63.48</s:v>
      </s:c>
      <s:c r="AE40" s="152">
        <s:v>79.209999999999994</s:v>
      </s:c>
      <s:c r="AF40" s="152">
        <s:v>31.09</s:v>
      </s:c>
      <s:c r="AG40" s="96">
        <s:f>AVERAGE(AD40:AF40)</s:f>
        <s:v>57.926666666666669</s:v>
      </s:c>
      <s:c r="AH40" s="165">
        <s:v>39.770000000000003</s:v>
      </s:c>
      <s:c r="AI40" s="169">
        <s:v>55</s:v>
      </s:c>
      <s:c r="AJ40" s="26"/>
      <s:c r="AK40" s="26"/>
      <s:c r="AP40" s="26"/>
      <s:c r="AQ40" s="26"/>
      <s:c r="AR40" s="26"/>
      <s:c r="AS40" s="26"/>
      <s:c r="AT40" s="26"/>
      <s:c r="AU40" s="27"/>
      <s:c r="AV40" s="26"/>
      <s:c r="AW40" s="26"/>
      <s:c r="AX40" s="28"/>
      <s:c r="AY40" s="26"/>
      <s:c r="AZ40" s="26"/>
      <s:c r="BA40" s="26"/>
      <s:c r="BB40" s="26"/>
      <s:c r="BC40" s="26"/>
      <s:c r="BD40" s="27"/>
      <s:c r="BE40" s="26"/>
      <s:c r="BF40" s="26"/>
      <s:c r="BG40" s="28"/>
      <s:c r="BH40" s="26"/>
      <s:c r="BI40" s="26"/>
      <s:c r="BJ40" s="26"/>
      <s:c r="BK40" s="28"/>
      <s:c r="BL40" s="26"/>
      <s:c r="BM40" s="26"/>
      <s:c r="BN40" s="35"/>
    </s:row>
  </s:sheetData>
  <s:mergeCells count="7">
    <s:mergeCell ref="B1:AI1"/>
    <s:mergeCell ref="B2:AC2"/>
    <s:mergeCell ref="AD3:AG3"/>
    <s:mergeCell ref="J3:S3"/>
    <s:mergeCell ref="B3:I3"/>
    <s:mergeCell ref="T3:AC3"/>
    <s:mergeCell ref="AD2:AI2"/>
  </s:mergeCells>
  <s:conditionalFormatting sqref="B31:S31 B5:AC30 B32:AC40">
    <s:cfRule type="cellIs" dxfId="15" priority="5" operator="lessThan">
      <s:formula>59.44</s:formula>
    </s:cfRule>
    <s:cfRule type="cellIs" dxfId="14" priority="6" operator="greaterThan">
      <s:formula>89.44</s:formula>
    </s:cfRule>
  </s:conditionalFormatting>
  <s:conditionalFormatting sqref="AD5:AH40">
    <s:cfRule type="cellIs" dxfId="13" priority="3" operator="lessThan">
      <s:formula>39.44</s:formula>
    </s:cfRule>
    <s:cfRule type="cellIs" dxfId="12" priority="4" operator="greaterThan">
      <s:formula>59.44</s:formula>
    </s:cfRule>
  </s:conditionalFormatting>
  <s:conditionalFormatting sqref="AI5:AI30 AI32:AI40">
    <s:cfRule type="cellIs" dxfId="11" priority="1" operator="lessThan">
      <s:formula>39.44</s:formula>
    </s:cfRule>
    <s:cfRule type="cellIs" dxfId="10" priority="2" operator="greaterThan">
      <s:formula>59.44</s:formula>
    </s:cfRule>
  </s:conditionalFormatting>
  <s:pageMargins left="0.7" right="0.7" top="0.75" bottom="0.75" header="0.3" footer="0.3"/>
</s:worksheet>
</file>

<file path=xl/worksheets/sheet7.xml><?xml version="1.0" encoding="utf-8"?>
<s:worksheet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mc:Ignorable="x14ac xr xr2 xr3" xr:uid="{00000000-0001-0000-0600-000000000000}">
  <s:dimension ref="A1:AM41"/>
  <s:sheetViews>
    <s:sheetView tabSelected="0" topLeftCell="B1" zoomScale="55" zoomScaleNormal="55" workbookViewId="0">
      <s:selection activeCell="AL31" sqref="AL31"/>
    </s:sheetView>
  </s:sheetViews>
  <s:sheetFormatPr x14ac:dyDescent="0.3" defaultColWidth="10" defaultRowHeight="14.4"/>
  <s:cols>
    <s:col min="1" max="1" width="40" bestFit="1" customWidth="1"/>
    <s:col min="37" max="39" width="9.109" style="19"/>
  </s:cols>
  <s:sheetData>
    <s:row r="1" ht="15">
      <s:c r="A1" s="178" t="s">
        <s:v>0</s:v>
      </s:c>
      <s:c r="B1" s="336" t="s">
        <s:v>40</s:v>
      </s:c>
      <s:c r="C1" s="337"/>
      <s:c r="D1" s="337"/>
      <s:c r="E1" s="337"/>
      <s:c r="F1" s="337"/>
      <s:c r="G1" s="337"/>
      <s:c r="H1" s="337"/>
      <s:c r="I1" s="337"/>
      <s:c r="J1" s="337"/>
      <s:c r="K1" s="337"/>
      <s:c r="L1" s="337"/>
      <s:c r="M1" s="337"/>
      <s:c r="N1" s="337"/>
      <s:c r="O1" s="337"/>
      <s:c r="P1" s="337"/>
      <s:c r="Q1" s="337"/>
      <s:c r="R1" s="337"/>
      <s:c r="S1" s="337"/>
      <s:c r="T1" s="337"/>
      <s:c r="U1" s="337"/>
      <s:c r="V1" s="337"/>
      <s:c r="W1" s="337"/>
      <s:c r="X1" s="337"/>
      <s:c r="Y1" s="337"/>
      <s:c r="Z1" s="337"/>
      <s:c r="AA1" s="337"/>
      <s:c r="AB1" s="337"/>
      <s:c r="AC1" s="337"/>
      <s:c r="AD1" s="337"/>
      <s:c r="AE1" s="337"/>
      <s:c r="AF1" s="337"/>
      <s:c r="AG1" s="337"/>
      <s:c r="AH1" s="337"/>
      <s:c r="AI1" s="337"/>
      <s:c r="AJ1" s="337"/>
      <s:c r="AK1" s="337"/>
      <s:c r="AL1" s="337"/>
      <s:c r="AM1" s="338"/>
    </s:row>
    <s:row r="2" ht="15">
      <s:c r="A2" s="267" t="s">
        <s:v>37</s:v>
      </s:c>
      <s:c r="B2" s="334" t="s">
        <s:v>38</s:v>
      </s:c>
      <s:c r="C2" s="334"/>
      <s:c r="D2" s="334"/>
      <s:c r="E2" s="334"/>
      <s:c r="F2" s="334"/>
      <s:c r="G2" s="334"/>
      <s:c r="H2" s="334"/>
      <s:c r="I2" s="334"/>
      <s:c r="J2" s="334"/>
      <s:c r="K2" s="334"/>
      <s:c r="L2" s="334"/>
      <s:c r="M2" s="334"/>
      <s:c r="N2" s="334"/>
      <s:c r="O2" s="334"/>
      <s:c r="P2" s="334"/>
      <s:c r="Q2" s="334"/>
      <s:c r="R2" s="334"/>
      <s:c r="S2" s="334"/>
      <s:c r="T2" s="334"/>
      <s:c r="U2" s="334"/>
      <s:c r="V2" s="334"/>
      <s:c r="W2" s="334"/>
      <s:c r="X2" s="334"/>
      <s:c r="Y2" s="334"/>
      <s:c r="Z2" s="334"/>
      <s:c r="AA2" s="334"/>
      <s:c r="AB2" s="334"/>
      <s:c r="AC2" s="334"/>
      <s:c r="AD2" s="334"/>
      <s:c r="AE2" s="334"/>
      <s:c r="AF2" s="336"/>
      <s:c r="AG2" s="337" t="s">
        <s:v>39</s:v>
      </s:c>
      <s:c r="AH2" s="337"/>
      <s:c r="AI2" s="337"/>
      <s:c r="AJ2" s="337"/>
      <s:c r="AK2" s="337"/>
      <s:c r="AL2" s="337"/>
      <s:c r="AM2" s="338"/>
    </s:row>
    <s:row r="3" ht="15">
      <s:c r="A3" s="268" t="s">
        <s:v>3</s:v>
      </s:c>
      <s:c r="B3" s="177">
        <s:v>2024</s:v>
      </s:c>
      <s:c r="C3" s="346">
        <s:v>2025</s:v>
      </s:c>
      <s:c r="D3" s="334"/>
      <s:c r="E3" s="334"/>
      <s:c r="F3" s="334"/>
      <s:c r="G3" s="334"/>
      <s:c r="H3" s="334"/>
      <s:c r="I3" s="334"/>
      <s:c r="J3" s="334"/>
      <s:c r="K3" s="334"/>
      <s:c r="L3" s="334"/>
      <s:c r="M3" s="334"/>
      <s:c r="N3" s="334"/>
      <s:c r="O3" s="334"/>
      <s:c r="P3" s="335"/>
      <s:c r="Q3" s="333">
        <s:v>2026</s:v>
      </s:c>
      <s:c r="R3" s="334"/>
      <s:c r="S3" s="334"/>
      <s:c r="T3" s="334"/>
      <s:c r="U3" s="334"/>
      <s:c r="V3" s="334"/>
      <s:c r="W3" s="334"/>
      <s:c r="X3" s="334"/>
      <s:c r="Y3" s="334"/>
      <s:c r="Z3" s="334"/>
      <s:c r="AA3" s="334"/>
      <s:c r="AB3" s="334"/>
      <s:c r="AC3" s="334"/>
      <s:c r="AD3" s="334"/>
      <s:c r="AE3" s="334"/>
      <s:c r="AF3" s="336"/>
      <s:c r="AG3" s="176">
        <s:v>2024</s:v>
      </s:c>
      <s:c r="AH3" s="348">
        <s:v>2025</s:v>
      </s:c>
      <s:c r="AI3" s="328"/>
      <s:c r="AJ3" s="329"/>
      <s:c r="AK3" s="342">
        <s:v>2026</s:v>
      </s:c>
      <s:c r="AL3" s="337"/>
      <s:c r="AM3" s="338"/>
    </s:row>
    <s:row r="4" ht="15">
      <s:c r="A4" s="269" t="s">
        <s:v>56</s:v>
      </s:c>
      <s:c r="B4" s="62" t="s">
        <s:v>59</s:v>
      </s:c>
      <s:c r="C4" s="63" t="s">
        <s:v>60</s:v>
      </s:c>
      <s:c r="D4" s="63" t="s">
        <s:v>61</s:v>
      </s:c>
      <s:c r="E4" s="63" t="s">
        <s:v>62</s:v>
      </s:c>
      <s:c r="F4" s="63" t="s">
        <s:v>63</s:v>
      </s:c>
      <s:c r="G4" s="63" t="s">
        <s:v>64</s:v>
      </s:c>
      <s:c r="H4" s="63" t="s">
        <s:v>65</s:v>
      </s:c>
      <s:c r="I4" s="63" t="s">
        <s:v>66</s:v>
      </s:c>
      <s:c r="J4" s="63" t="s">
        <s:v>67</s:v>
      </s:c>
      <s:c r="K4" s="63" t="s">
        <s:v>68</s:v>
      </s:c>
      <s:c r="L4" s="63" t="s">
        <s:v>69</s:v>
      </s:c>
      <s:c r="M4" s="63" t="s">
        <s:v>70</s:v>
      </s:c>
      <s:c r="N4" s="63" t="s">
        <s:v>71</s:v>
      </s:c>
      <s:c r="O4" s="63" t="s">
        <s:v>74</s:v>
      </s:c>
      <s:c r="P4" s="272" t="s">
        <s:v>52</s:v>
      </s:c>
      <s:c r="Q4" s="266" t="s">
        <s:v>60</s:v>
      </s:c>
      <s:c r="R4" s="263" t="s">
        <s:v>61</s:v>
      </s:c>
      <s:c r="S4" s="263" t="s">
        <s:v>62</s:v>
      </s:c>
      <s:c r="T4" s="263" t="s">
        <s:v>63</s:v>
      </s:c>
      <s:c r="U4" s="263" t="s">
        <s:v>64</s:v>
      </s:c>
      <s:c r="V4" s="263" t="s">
        <s:v>65</s:v>
      </s:c>
      <s:c r="W4" s="263" t="s">
        <s:v>66</s:v>
      </s:c>
      <s:c r="X4" s="263" t="s">
        <s:v>67</s:v>
      </s:c>
      <s:c r="Y4" s="263" t="s">
        <s:v>68</s:v>
      </s:c>
      <s:c r="Z4" s="263" t="s">
        <s:v>69</s:v>
      </s:c>
      <s:c r="AA4" s="263" t="s">
        <s:v>70</s:v>
      </s:c>
      <s:c r="AB4" s="263" t="s">
        <s:v>71</s:v>
      </s:c>
      <s:c r="AC4" s="263" t="s">
        <s:v>94</s:v>
      </s:c>
      <s:c r="AD4" s="263" t="s">
        <s:v>95</s:v>
      </s:c>
      <s:c r="AE4" s="264" t="s">
        <s:v>96</s:v>
      </s:c>
      <s:c r="AF4" s="265" t="s">
        <s:v>52</s:v>
      </s:c>
      <s:c r="AG4" s="306" t="s">
        <s:v>59</s:v>
      </s:c>
      <s:c r="AH4" s="63" t="s">
        <s:v>72</s:v>
      </s:c>
      <s:c r="AI4" s="63" t="s">
        <s:v>73</s:v>
      </s:c>
      <s:c r="AJ4" s="262" t="s">
        <s:v>52</s:v>
      </s:c>
      <s:c r="AK4" s="63" t="s">
        <s:v>72</s:v>
      </s:c>
      <s:c r="AL4" s="63" t="s">
        <s:v>73</s:v>
      </s:c>
      <s:c r="AM4" s="272" t="s">
        <s:v>52</s:v>
      </s:c>
    </s:row>
    <s:row r="5">
      <s:c r="A5" s="270" t="s">
        <s:v>55</s:v>
      </s:c>
      <s:c r="B5" s="271" t="s">
        <s:v>100</s:v>
      </s:c>
      <s:c r="C5" s="133">
        <s:v>78</s:v>
      </s:c>
      <s:c r="D5" s="131">
        <s:v>76.2</s:v>
      </s:c>
      <s:c r="E5" s="131">
        <s:v>69.760000000000005</s:v>
      </s:c>
      <s:c r="F5" s="131">
        <s:v>62.65</s:v>
      </s:c>
      <s:c r="G5" s="131">
        <s:v>70.33</s:v>
      </s:c>
      <s:c r="H5" s="131">
        <s:v>71.459999999999994</s:v>
      </s:c>
      <s:c r="I5" s="131">
        <s:v>80.260000000000005</s:v>
      </s:c>
      <s:c r="J5" s="131">
        <s:v>81.319999999999993</s:v>
      </s:c>
      <s:c r="K5" s="131">
        <s:v>79.84</s:v>
      </s:c>
      <s:c r="L5" s="131">
        <s:v>47.8</s:v>
      </s:c>
      <s:c r="M5" s="131">
        <s:v>76.63</s:v>
      </s:c>
      <s:c r="N5" s="131">
        <s:v>51.67</s:v>
      </s:c>
      <s:c r="O5" s="131">
        <s:v>58.45</s:v>
      </s:c>
      <s:c r="P5" s="134">
        <s:f>AVERAGE(C5:O5)</s:f>
        <s:v>69.566923076923075</s:v>
      </s:c>
      <s:c r="Q5" s="252">
        <s:v>80</s:v>
      </s:c>
      <s:c r="R5" s="253">
        <s:v>76.760000000000005</s:v>
      </s:c>
      <s:c r="S5" s="253">
        <s:v>70.58</s:v>
      </s:c>
      <s:c r="T5" s="253">
        <s:v>68.12</s:v>
      </s:c>
      <s:c r="U5" s="253">
        <s:v>75.430000000000007</s:v>
      </s:c>
      <s:c r="V5" s="253">
        <s:v>80.209999999999994</s:v>
      </s:c>
      <s:c r="W5" s="253">
        <s:v>81.819999999999993</s:v>
      </s:c>
      <s:c r="X5" s="253">
        <s:v>84.56</s:v>
      </s:c>
      <s:c r="Y5" s="253">
        <s:v>83.05</s:v>
      </s:c>
      <s:c r="Z5" s="253">
        <s:v>52.58</s:v>
      </s:c>
      <s:c r="AA5" s="253">
        <s:v>80.13</s:v>
      </s:c>
      <s:c r="AB5" s="253">
        <s:v>56.35</s:v>
      </s:c>
      <s:c r="AC5" s="253">
        <s:v>59.21</s:v>
      </s:c>
      <s:c r="AD5" s="253">
        <s:v>38.51</s:v>
      </s:c>
      <s:c r="AE5" s="240">
        <s:f>AVERAGE(AC5:AD5)</s:f>
        <s:v>48.86</s:v>
      </s:c>
      <s:c r="AF5" s="254">
        <s:f>AVERAGE(Q5:AB5,AE5)</s:f>
        <s:v>72.188461538461539</s:v>
      </s:c>
      <s:c r="AG5" s="307" t="s">
        <s:v>100</s:v>
      </s:c>
      <s:c r="AH5" s="259">
        <s:v>53.22</s:v>
      </s:c>
      <s:c r="AI5" s="260">
        <s:v>43.13</s:v>
      </s:c>
      <s:c r="AJ5" s="161">
        <s:f>AVERAGE(AH5:AI5)</s:f>
        <s:v>48.174999999999997</s:v>
      </s:c>
      <s:c r="AK5" s="304">
        <s:v>57.06</s:v>
      </s:c>
      <s:c r="AL5" s="137">
        <s:v>47.13</s:v>
      </s:c>
      <s:c r="AM5" s="305">
        <s:f>AVERAGE(AK5:AL5)</s:f>
        <s:v>52.094999999999999</s:v>
      </s:c>
    </s:row>
    <s:row x14ac:dyDescent="0.3" r="6" spans="1:39" s="1" customFormat="1">
      <s:c r="A6" s="246" t="s">
        <s:v>4</s:v>
      </s:c>
      <s:c r="B6" s="249" t="s">
        <s:v>100</s:v>
      </s:c>
      <s:c r="C6" s="48">
        <s:v>76.13</s:v>
      </s:c>
      <s:c r="D6" s="15">
        <s:v>75.209999999999994</s:v>
      </s:c>
      <s:c r="E6" s="15">
        <s:v>66.63</s:v>
      </s:c>
      <s:c r="F6" s="15">
        <s:v>60.81</s:v>
      </s:c>
      <s:c r="G6" s="15">
        <s:v>69.06</s:v>
      </s:c>
      <s:c r="H6" s="15">
        <s:v>69.67</s:v>
      </s:c>
      <s:c r="I6" s="15">
        <s:v>79.91</s:v>
      </s:c>
      <s:c r="J6" s="15">
        <s:v>79.91</s:v>
      </s:c>
      <s:c r="K6" s="15">
        <s:v>80.06</s:v>
      </s:c>
      <s:c r="L6" s="15">
        <s:v>42.6</s:v>
      </s:c>
      <s:c r="M6" s="15">
        <s:v>74.34</s:v>
      </s:c>
      <s:c r="N6" s="15">
        <s:v>47.56</s:v>
      </s:c>
      <s:c r="O6" s="15">
        <s:v>52.78</s:v>
      </s:c>
      <s:c r="P6" s="76">
        <s:f>AVERAGE(C6:O6)</s:f>
        <s:v>67.282307692307683</s:v>
      </s:c>
      <s:c r="Q6" s="374">
        <s:v>80.3</s:v>
      </s:c>
      <s:c r="R6" s="365">
        <s:v>76.63</s:v>
      </s:c>
      <s:c r="S6" s="365">
        <s:v>70.31</s:v>
      </s:c>
      <s:c r="T6" s="365">
        <s:v>69.89</s:v>
      </s:c>
      <s:c r="U6" s="365">
        <s:v>71.510000000000005</s:v>
      </s:c>
      <s:c r="V6" s="365">
        <s:v>82.69</s:v>
      </s:c>
      <s:c r="W6" s="365">
        <s:v>85.03</s:v>
      </s:c>
      <s:c r="X6" s="365">
        <s:v>87.26</s:v>
      </s:c>
      <s:c r="Y6" s="365">
        <s:v>83.42</s:v>
      </s:c>
      <s:c r="Z6" s="365">
        <s:v>54.11</s:v>
      </s:c>
      <s:c r="AA6" s="365">
        <s:v>81.58</s:v>
      </s:c>
      <s:c r="AB6" s="365">
        <s:v>57.4</s:v>
      </s:c>
      <s:c r="AC6" s="365">
        <s:v>53.48</s:v>
      </s:c>
      <s:c r="AD6" s="365">
        <s:v>34.25</s:v>
      </s:c>
      <s:c r="AE6" s="366">
        <s:f>AVERAGE(AC6:AD6)</s:f>
        <s:v>43.864999999999995</s:v>
      </s:c>
      <s:c r="AF6" s="367">
        <s:f>AVERAGE(Q6:AB6,AE6)</s:f>
        <s:v>72.614999999999995</s:v>
      </s:c>
      <s:c r="AG6" s="257" t="s">
        <s:v>100</s:v>
      </s:c>
      <s:c r="AH6" s="123">
        <s:v>48.22</s:v>
      </s:c>
      <s:c r="AI6" s="15">
        <s:v>40.35</s:v>
      </s:c>
      <s:c r="AJ6" s="76">
        <s:f>AVERAGE(AH6:AI6)</s:f>
        <s:v>44.284999999999997</s:v>
      </s:c>
      <s:c r="AK6" s="85">
        <s:v>59.93</s:v>
      </s:c>
      <s:c r="AL6" s="86">
        <s:v>47.8</s:v>
      </s:c>
      <s:c r="AM6" s="84">
        <s:f>AVERAGE(AK6:AL6)</s:f>
        <s:v>53.864999999999995</s:v>
      </s:c>
    </s:row>
    <s:row r="7">
      <s:c r="A7" s="308" t="s">
        <s:v>5</s:v>
      </s:c>
      <s:c r="B7" s="250" t="s">
        <s:v>100</s:v>
      </s:c>
      <s:c r="C7" s="68">
        <s:v>46.15</s:v>
      </s:c>
      <s:c r="D7" s="69">
        <s:v>75</s:v>
      </s:c>
      <s:c r="E7" s="69">
        <s:v>55.77</s:v>
      </s:c>
      <s:c r="F7" s="69">
        <s:v>73.08</s:v>
      </s:c>
      <s:c r="G7" s="69">
        <s:v>58.97</s:v>
      </s:c>
      <s:c r="H7" s="69">
        <s:v>50</s:v>
      </s:c>
      <s:c r="I7" s="69">
        <s:v>53.85</s:v>
      </s:c>
      <s:c r="J7" s="69">
        <s:v>73.08</s:v>
      </s:c>
      <s:c r="K7" s="69">
        <s:v>92.31</s:v>
      </s:c>
      <s:c r="L7" s="69">
        <s:v>30.77</s:v>
      </s:c>
      <s:c r="M7" s="69">
        <s:v>69.23</s:v>
      </s:c>
      <s:c r="N7" s="69">
        <s:v>50</s:v>
      </s:c>
      <s:c r="O7" s="69">
        <s:v>38.46</s:v>
      </s:c>
      <s:c r="P7" s="70">
        <s:f>AVERAGE(C7:O7)</s:f>
        <s:v>58.97461538461539</s:v>
      </s:c>
      <s:c r="Q7" s="90" t="s">
        <s:v>100</s:v>
      </s:c>
      <s:c r="R7" s="91" t="s">
        <s:v>100</s:v>
      </s:c>
      <s:c r="S7" s="91" t="s">
        <s:v>100</s:v>
      </s:c>
      <s:c r="T7" s="91" t="s">
        <s:v>100</s:v>
      </s:c>
      <s:c r="U7" s="91" t="s">
        <s:v>100</s:v>
      </s:c>
      <s:c r="V7" s="91" t="s">
        <s:v>100</s:v>
      </s:c>
      <s:c r="W7" s="91" t="s">
        <s:v>100</s:v>
      </s:c>
      <s:c r="X7" s="91" t="s">
        <s:v>100</s:v>
      </s:c>
      <s:c r="Y7" s="91" t="s">
        <s:v>100</s:v>
      </s:c>
      <s:c r="Z7" s="91" t="s">
        <s:v>100</s:v>
      </s:c>
      <s:c r="AA7" s="91" t="s">
        <s:v>100</s:v>
      </s:c>
      <s:c r="AB7" s="91" t="s">
        <s:v>100</s:v>
      </s:c>
      <s:c r="AC7" s="91" t="s">
        <s:v>100</s:v>
      </s:c>
      <s:c r="AD7" s="91" t="s">
        <s:v>100</s:v>
      </s:c>
      <s:c r="AE7" s="91" t="s">
        <s:v>100</s:v>
      </s:c>
      <s:c r="AF7" s="92" t="s">
        <s:v>100</s:v>
      </s:c>
      <s:c r="AG7" s="256" t="s">
        <s:v>100</s:v>
      </s:c>
      <s:c r="AH7" s="122">
        <s:v>42.31</s:v>
      </s:c>
      <s:c r="AI7" s="69">
        <s:v>38.46</s:v>
      </s:c>
      <s:c r="AJ7" s="70">
        <s:f>AVERAGE(AH7:AI7)</s:f>
        <s:v>40.385000000000005</s:v>
      </s:c>
      <s:c r="AK7" s="247" t="s">
        <s:v>100</s:v>
      </s:c>
      <s:c r="AL7" s="182" t="s">
        <s:v>100</s:v>
      </s:c>
      <s:c r="AM7" s="92" t="s">
        <s:v>100</s:v>
      </s:c>
    </s:row>
    <s:row r="8">
      <s:c r="A8" s="308" t="s">
        <s:v>6</s:v>
      </s:c>
      <s:c r="B8" s="250" t="s">
        <s:v>100</s:v>
      </s:c>
      <s:c r="C8" s="68">
        <s:v>79.28</s:v>
      </s:c>
      <s:c r="D8" s="69">
        <s:v>76.27</s:v>
      </s:c>
      <s:c r="E8" s="69">
        <s:v>65.819999999999993</s:v>
      </s:c>
      <s:c r="F8" s="69">
        <s:v>65.349999999999994</s:v>
      </s:c>
      <s:c r="G8" s="69">
        <s:v>68.55</s:v>
      </s:c>
      <s:c r="H8" s="69">
        <s:v>72.5</s:v>
      </s:c>
      <s:c r="I8" s="69">
        <s:v>82.49</s:v>
      </s:c>
      <s:c r="J8" s="69">
        <s:v>82.86</s:v>
      </s:c>
      <s:c r="K8" s="69">
        <s:v>86.82</s:v>
      </s:c>
      <s:c r="L8" s="69">
        <s:v>43.69</s:v>
      </s:c>
      <s:c r="M8" s="69">
        <s:v>74.760000000000005</s:v>
      </s:c>
      <s:c r="N8" s="69">
        <s:v>51.88</s:v>
      </s:c>
      <s:c r="O8" s="69">
        <s:v>51.79</s:v>
      </s:c>
      <s:c r="P8" s="70">
        <s:f>AVERAGE(C8:O8)</s:f>
        <s:v>69.389230769230778</s:v>
      </s:c>
      <s:c r="Q8" s="375">
        <s:v>78.180000000000007</s:v>
      </s:c>
      <s:c r="R8" s="368">
        <s:v>75.48</s:v>
      </s:c>
      <s:c r="S8" s="368">
        <s:v>69.349999999999994</s:v>
      </s:c>
      <s:c r="T8" s="368">
        <s:v>67.2</s:v>
      </s:c>
      <s:c r="U8" s="368">
        <s:v>69.16</s:v>
      </s:c>
      <s:c r="V8" s="368">
        <s:v>80.89</s:v>
      </s:c>
      <s:c r="W8" s="368">
        <s:v>84.55</s:v>
      </s:c>
      <s:c r="X8" s="368">
        <s:v>88.69</s:v>
      </s:c>
      <s:c r="Y8" s="368">
        <s:v>82.17</s:v>
      </s:c>
      <s:c r="Z8" s="368">
        <s:v>52.02</s:v>
      </s:c>
      <s:c r="AA8" s="368">
        <s:v>77.39</s:v>
      </s:c>
      <s:c r="AB8" s="368">
        <s:v>57.56</s:v>
      </s:c>
      <s:c r="AC8" s="368">
        <s:v>52.87</s:v>
      </s:c>
      <s:c r="AD8" s="368">
        <s:v>33.6</s:v>
      </s:c>
      <s:c r="AE8" s="369">
        <s:f>AVERAGE(AC8:AD8)</s:f>
        <s:v>43.234999999999999</s:v>
      </s:c>
      <s:c r="AF8" s="305">
        <s:f>AVERAGE(Q8:AB8,AE8)</s:f>
        <s:v>71.22115384615384</s:v>
      </s:c>
      <s:c r="AG8" s="256" t="s">
        <s:v>100</s:v>
      </s:c>
      <s:c r="AH8" s="122">
        <s:v>50.85</s:v>
      </s:c>
      <s:c r="AI8" s="69">
        <s:v>47.65</s:v>
      </s:c>
      <s:c r="AJ8" s="70">
        <s:f>AVERAGE(AH8:AI8)</s:f>
        <s:v>49.25</s:v>
      </s:c>
      <s:c r="AK8" s="85">
        <s:v>61.15</s:v>
      </s:c>
      <s:c r="AL8" s="86">
        <s:v>51.43</s:v>
      </s:c>
      <s:c r="AM8" s="84">
        <s:f>AVERAGE(AK8:AL8)</s:f>
        <s:v>56.29</s:v>
      </s:c>
    </s:row>
    <s:row r="9">
      <s:c r="A9" s="308" t="s">
        <s:v>7</s:v>
      </s:c>
      <s:c r="B9" s="250" t="s">
        <s:v>100</s:v>
      </s:c>
      <s:c r="C9" s="68">
        <s:v>88.89</s:v>
      </s:c>
      <s:c r="D9" s="69">
        <s:v>70.989999999999995</s:v>
      </s:c>
      <s:c r="E9" s="69">
        <s:v>58.02</s:v>
      </s:c>
      <s:c r="F9" s="69">
        <s:v>53.7</s:v>
      </s:c>
      <s:c r="G9" s="69">
        <s:v>80.66</s:v>
      </s:c>
      <s:c r="H9" s="69">
        <s:v>80.25</s:v>
      </s:c>
      <s:c r="I9" s="69">
        <s:v>85.19</s:v>
      </s:c>
      <s:c r="J9" s="69">
        <s:v>83.95</s:v>
      </s:c>
      <s:c r="K9" s="69">
        <s:v>83.95</s:v>
      </s:c>
      <s:c r="L9" s="69">
        <s:v>57.2</s:v>
      </s:c>
      <s:c r="M9" s="69">
        <s:v>83.95</s:v>
      </s:c>
      <s:c r="N9" s="69">
        <s:v>53.7</s:v>
      </s:c>
      <s:c r="O9" s="69">
        <s:v>65.430000000000007</s:v>
      </s:c>
      <s:c r="P9" s="70">
        <s:f>AVERAGE(C9:O9)</s:f>
        <s:v>72.760000000000019</s:v>
      </s:c>
      <s:c r="Q9" s="374">
        <s:v>74.209999999999994</s:v>
      </s:c>
      <s:c r="R9" s="365">
        <s:v>70</s:v>
      </s:c>
      <s:c r="S9" s="365">
        <s:v>57.11</s:v>
      </s:c>
      <s:c r="T9" s="365">
        <s:v>62.63</s:v>
      </s:c>
      <s:c r="U9" s="365">
        <s:v>55.79</s:v>
      </s:c>
      <s:c r="V9" s="365">
        <s:v>79.47</s:v>
      </s:c>
      <s:c r="W9" s="365">
        <s:v>78.42</s:v>
      </s:c>
      <s:c r="X9" s="365">
        <s:v>78.42</s:v>
      </s:c>
      <s:c r="Y9" s="365">
        <s:v>83.16</s:v>
      </s:c>
      <s:c r="Z9" s="365">
        <s:v>40.18</s:v>
      </s:c>
      <s:c r="AA9" s="365">
        <s:v>78.95</s:v>
      </s:c>
      <s:c r="AB9" s="365">
        <s:v>46.05</s:v>
      </s:c>
      <s:c r="AC9" s="365">
        <s:v>40</s:v>
      </s:c>
      <s:c r="AD9" s="365">
        <s:v>27.11</s:v>
      </s:c>
      <s:c r="AE9" s="366">
        <s:f>AVERAGE(AC9:AD9)</s:f>
        <s:v>33.555</s:v>
      </s:c>
      <s:c r="AF9" s="367">
        <s:f>AVERAGE(Q9:AB9,AE9)</s:f>
        <s:v>64.457307692307694</s:v>
      </s:c>
      <s:c r="AG9" s="256" t="s">
        <s:v>100</s:v>
      </s:c>
      <s:c r="AH9" s="122">
        <s:v>56.79</s:v>
      </s:c>
      <s:c r="AI9" s="69">
        <s:v>49.38</s:v>
      </s:c>
      <s:c r="AJ9" s="70">
        <s:f>AVERAGE(AH9:AI9)</s:f>
        <s:v>53.085000000000001</s:v>
      </s:c>
      <s:c r="AK9" s="85">
        <s:v>50.53</s:v>
      </s:c>
      <s:c r="AL9" s="86">
        <s:v>31.84</s:v>
      </s:c>
      <s:c r="AM9" s="84">
        <s:f>AVERAGE(AK9:AL9)</s:f>
        <s:v>41.185000000000002</s:v>
      </s:c>
    </s:row>
    <s:row r="10">
      <s:c r="A10" s="308" t="s">
        <s:v>8</s:v>
      </s:c>
      <s:c r="B10" s="250" t="s">
        <s:v>100</s:v>
      </s:c>
      <s:c r="C10" s="68">
        <s:v>78.569999999999993</s:v>
      </s:c>
      <s:c r="D10" s="69">
        <s:v>96.43</s:v>
      </s:c>
      <s:c r="E10" s="69">
        <s:v>96.43</s:v>
      </s:c>
      <s:c r="F10" s="69">
        <s:v>64.290000000000006</s:v>
      </s:c>
      <s:c r="G10" s="69">
        <s:v>100</s:v>
      </s:c>
      <s:c r="H10" s="69">
        <s:v>71.430000000000007</s:v>
      </s:c>
      <s:c r="I10" s="69">
        <s:v>78.569999999999993</s:v>
      </s:c>
      <s:c r="J10" s="69">
        <s:v>64.290000000000006</s:v>
      </s:c>
      <s:c r="K10" s="69">
        <s:v>64.290000000000006</s:v>
      </s:c>
      <s:c r="L10" s="69">
        <s:v>19.05</s:v>
      </s:c>
      <s:c r="M10" s="69">
        <s:v>78.569999999999993</s:v>
      </s:c>
      <s:c r="N10" s="69">
        <s:v>42.86</s:v>
      </s:c>
      <s:c r="O10" s="69">
        <s:v>14.29</s:v>
      </s:c>
      <s:c r="P10" s="70">
        <s:f>AVERAGE(C10:O10)</s:f>
        <s:v>66.851538461538453</s:v>
      </s:c>
      <s:c r="Q10" s="90" t="s">
        <s:v>100</s:v>
      </s:c>
      <s:c r="R10" s="91" t="s">
        <s:v>100</s:v>
      </s:c>
      <s:c r="S10" s="91" t="s">
        <s:v>100</s:v>
      </s:c>
      <s:c r="T10" s="91" t="s">
        <s:v>100</s:v>
      </s:c>
      <s:c r="U10" s="91" t="s">
        <s:v>100</s:v>
      </s:c>
      <s:c r="V10" s="91" t="s">
        <s:v>100</s:v>
      </s:c>
      <s:c r="W10" s="91" t="s">
        <s:v>100</s:v>
      </s:c>
      <s:c r="X10" s="91" t="s">
        <s:v>100</s:v>
      </s:c>
      <s:c r="Y10" s="91" t="s">
        <s:v>100</s:v>
      </s:c>
      <s:c r="Z10" s="91" t="s">
        <s:v>100</s:v>
      </s:c>
      <s:c r="AA10" s="91" t="s">
        <s:v>100</s:v>
      </s:c>
      <s:c r="AB10" s="91" t="s">
        <s:v>100</s:v>
      </s:c>
      <s:c r="AC10" s="91" t="s">
        <s:v>100</s:v>
      </s:c>
      <s:c r="AD10" s="91" t="s">
        <s:v>100</s:v>
      </s:c>
      <s:c r="AE10" s="91" t="s">
        <s:v>100</s:v>
      </s:c>
      <s:c r="AF10" s="92" t="s">
        <s:v>100</s:v>
      </s:c>
      <s:c r="AG10" s="256" t="s">
        <s:v>100</s:v>
      </s:c>
      <s:c r="AH10" s="122">
        <s:v>28.57</s:v>
      </s:c>
      <s:c r="AI10" s="69">
        <s:v>10.71</s:v>
      </s:c>
      <s:c r="AJ10" s="70">
        <s:f>AVERAGE(AH10:AI10)</s:f>
        <s:v>19.64</s:v>
      </s:c>
      <s:c r="AK10" s="247" t="s">
        <s:v>100</s:v>
      </s:c>
      <s:c r="AL10" s="182" t="s">
        <s:v>100</s:v>
      </s:c>
      <s:c r="AM10" s="92" t="s">
        <s:v>100</s:v>
      </s:c>
    </s:row>
    <s:row r="11">
      <s:c r="A11" s="308" t="s">
        <s:v>9</s:v>
      </s:c>
      <s:c r="B11" s="250" t="s">
        <s:v>100</s:v>
      </s:c>
      <s:c r="C11" s="68">
        <s:v>83.33</s:v>
      </s:c>
      <s:c r="D11" s="69">
        <s:v>100</s:v>
      </s:c>
      <s:c r="E11" s="69">
        <s:v>66.67</s:v>
      </s:c>
      <s:c r="F11" s="69">
        <s:v>58.33</s:v>
      </s:c>
      <s:c r="G11" s="69">
        <s:v>77.78</s:v>
      </s:c>
      <s:c r="H11" s="69">
        <s:v>83.33</s:v>
      </s:c>
      <s:c r="I11" s="69">
        <s:v>100</s:v>
      </s:c>
      <s:c r="J11" s="69">
        <s:v>100</s:v>
      </s:c>
      <s:c r="K11" s="69">
        <s:v>100</s:v>
      </s:c>
      <s:c r="L11" s="69">
        <s:v>33.33</s:v>
      </s:c>
      <s:c r="M11" s="69">
        <s:v>33.33</s:v>
      </s:c>
      <s:c r="N11" s="69">
        <s:v>50</s:v>
      </s:c>
      <s:c r="O11" s="69">
        <s:v>33.33</s:v>
      </s:c>
      <s:c r="P11" s="70">
        <s:f>AVERAGE(C11:O11)</s:f>
        <s:v>70.725384615384627</s:v>
      </s:c>
      <s:c r="Q11" s="375">
        <s:v>90.63</s:v>
      </s:c>
      <s:c r="R11" s="368">
        <s:v>90.63</s:v>
      </s:c>
      <s:c r="S11" s="368">
        <s:v>59.38</s:v>
      </s:c>
      <s:c r="T11" s="368">
        <s:v>71.88</s:v>
      </s:c>
      <s:c r="U11" s="368">
        <s:v>89.58</s:v>
      </s:c>
      <s:c r="V11" s="368">
        <s:v>81.25</s:v>
      </s:c>
      <s:c r="W11" s="368">
        <s:v>68.75</s:v>
      </s:c>
      <s:c r="X11" s="368">
        <s:v>100</s:v>
      </s:c>
      <s:c r="Y11" s="368">
        <s:v>87.5</s:v>
      </s:c>
      <s:c r="Z11" s="368">
        <s:v>37.5</s:v>
      </s:c>
      <s:c r="AA11" s="368">
        <s:v>87.5</s:v>
      </s:c>
      <s:c r="AB11" s="368">
        <s:v>56.25</s:v>
      </s:c>
      <s:c r="AC11" s="368">
        <s:v>75</s:v>
      </s:c>
      <s:c r="AD11" s="368">
        <s:v>34.380000000000003</s:v>
      </s:c>
      <s:c r="AE11" s="369">
        <s:f>AVERAGE(AC11:AD11)</s:f>
        <s:v>54.69</s:v>
      </s:c>
      <s:c r="AF11" s="305">
        <s:f>AVERAGE(Q11:AB11,AE11)</s:f>
        <s:v>75.041538461538465</s:v>
      </s:c>
      <s:c r="AG11" s="256" t="s">
        <s:v>100</s:v>
      </s:c>
      <s:c r="AH11" s="122">
        <s:v>50</s:v>
      </s:c>
      <s:c r="AI11" s="69">
        <s:v>25</s:v>
      </s:c>
      <s:c r="AJ11" s="70">
        <s:f>AVERAGE(AH11:AI11)</s:f>
        <s:v>37.5</s:v>
      </s:c>
      <s:c r="AK11" s="85">
        <s:v>56.25</s:v>
      </s:c>
      <s:c r="AL11" s="86">
        <s:v>43.75</s:v>
      </s:c>
      <s:c r="AM11" s="84">
        <s:f>AVERAGE(AK11:AL11)</s:f>
        <s:v>50</s:v>
      </s:c>
    </s:row>
    <s:row r="12">
      <s:c r="A12" s="308" t="s">
        <s:v>10</s:v>
      </s:c>
      <s:c r="B12" s="250" t="s">
        <s:v>100</s:v>
      </s:c>
      <s:c r="C12" s="68">
        <s:v>73.680000000000007</s:v>
      </s:c>
      <s:c r="D12" s="69">
        <s:v>68.42</s:v>
      </s:c>
      <s:c r="E12" s="69">
        <s:v>76.319999999999993</s:v>
      </s:c>
      <s:c r="F12" s="69">
        <s:v>53.51</s:v>
      </s:c>
      <s:c r="G12" s="69">
        <s:v>62.57</s:v>
      </s:c>
      <s:c r="H12" s="69">
        <s:v>68.42</s:v>
      </s:c>
      <s:c r="I12" s="69">
        <s:v>66.67</s:v>
      </s:c>
      <s:c r="J12" s="69">
        <s:v>73.680000000000007</s:v>
      </s:c>
      <s:c r="K12" s="69">
        <s:v>73.680000000000007</s:v>
      </s:c>
      <s:c r="L12" s="69">
        <s:v>33.33</s:v>
      </s:c>
      <s:c r="M12" s="69">
        <s:v>91.23</s:v>
      </s:c>
      <s:c r="N12" s="69">
        <s:v>54.39</s:v>
      </s:c>
      <s:c r="O12" s="69">
        <s:v>73.680000000000007</s:v>
      </s:c>
      <s:c r="P12" s="70">
        <s:f>AVERAGE(C12:O12)</s:f>
        <s:v>66.890769230769237</s:v>
      </s:c>
      <s:c r="Q12" s="376">
        <s:v>70.73</s:v>
      </s:c>
      <s:c r="R12" s="181">
        <s:v>79.27</s:v>
      </s:c>
      <s:c r="S12" s="181">
        <s:v>63.41</s:v>
      </s:c>
      <s:c r="T12" s="181">
        <s:v>68.290000000000006</s:v>
      </s:c>
      <s:c r="U12" s="181">
        <s:v>80.489999999999995</s:v>
      </s:c>
      <s:c r="V12" s="181">
        <s:v>95.12</s:v>
      </s:c>
      <s:c r="W12" s="181">
        <s:v>100</s:v>
      </s:c>
      <s:c r="X12" s="181">
        <s:v>87.8</s:v>
      </s:c>
      <s:c r="Y12" s="181">
        <s:v>82.93</s:v>
      </s:c>
      <s:c r="Z12" s="181">
        <s:v>55.28</s:v>
      </s:c>
      <s:c r="AA12" s="181">
        <s:v>80.489999999999995</s:v>
      </s:c>
      <s:c r="AB12" s="181">
        <s:v>54.88</s:v>
      </s:c>
      <s:c r="AC12" s="181">
        <s:v>60.98</s:v>
      </s:c>
      <s:c r="AD12" s="181">
        <s:v>29.27</s:v>
      </s:c>
      <s:c r="AE12" s="180">
        <s:f>AVERAGE(AC12:AD12)</s:f>
        <s:v>45.125</s:v>
      </s:c>
      <s:c r="AF12" s="84">
        <s:f>AVERAGE(Q12:AB12,AE12)</s:f>
        <s:v>74.139615384615382</s:v>
      </s:c>
      <s:c r="AG12" s="256" t="s">
        <s:v>100</s:v>
      </s:c>
      <s:c r="AH12" s="122">
        <s:v>64.91</s:v>
      </s:c>
      <s:c r="AI12" s="69">
        <s:v>55.26</s:v>
      </s:c>
      <s:c r="AJ12" s="70">
        <s:f>AVERAGE(AH12:AI12)</s:f>
        <s:v>60.084999999999994</s:v>
      </s:c>
      <s:c r="AK12" s="85">
        <s:v>63.41</s:v>
      </s:c>
      <s:c r="AL12" s="86">
        <s:v>45.12</s:v>
      </s:c>
      <s:c r="AM12" s="84">
        <s:f>AVERAGE(AK12:AL12)</s:f>
        <s:v>54.265000000000001</s:v>
      </s:c>
    </s:row>
    <s:row r="13">
      <s:c r="A13" s="308" t="s">
        <s:v>11</s:v>
      </s:c>
      <s:c r="B13" s="250" t="s">
        <s:v>100</s:v>
      </s:c>
      <s:c r="C13" s="68">
        <s:v>72.22</s:v>
      </s:c>
      <s:c r="D13" s="69">
        <s:v>55.56</s:v>
      </s:c>
      <s:c r="E13" s="69">
        <s:v>55.56</s:v>
      </s:c>
      <s:c r="F13" s="69">
        <s:v>44.44</s:v>
      </s:c>
      <s:c r="G13" s="69">
        <s:v>59.26</s:v>
      </s:c>
      <s:c r="H13" s="69">
        <s:v>44.44</s:v>
      </s:c>
      <s:c r="I13" s="69">
        <s:v>44.44</s:v>
      </s:c>
      <s:c r="J13" s="69">
        <s:v>100</s:v>
      </s:c>
      <s:c r="K13" s="69">
        <s:v>88.89</s:v>
      </s:c>
      <s:c r="L13" s="69">
        <s:v>66.67</s:v>
      </s:c>
      <s:c r="M13" s="69">
        <s:v>88.89</s:v>
      </s:c>
      <s:c r="N13" s="69">
        <s:v>55.56</s:v>
      </s:c>
      <s:c r="O13" s="69">
        <s:v>88.89</s:v>
      </s:c>
      <s:c r="P13" s="70">
        <s:f>AVERAGE(C13:O13)</s:f>
        <s:v>66.524615384615387</s:v>
      </s:c>
      <s:c r="Q13" s="376">
        <s:v>73.680000000000007</s:v>
      </s:c>
      <s:c r="R13" s="181">
        <s:v>57.89</s:v>
      </s:c>
      <s:c r="S13" s="181">
        <s:v>71.05</s:v>
      </s:c>
      <s:c r="T13" s="181">
        <s:v>65.790000000000006</s:v>
      </s:c>
      <s:c r="U13" s="181">
        <s:v>56.14</s:v>
      </s:c>
      <s:c r="V13" s="181">
        <s:v>84.21</s:v>
      </s:c>
      <s:c r="W13" s="181">
        <s:v>73.680000000000007</s:v>
      </s:c>
      <s:c r="X13" s="181">
        <s:v>89.47</s:v>
      </s:c>
      <s:c r="Y13" s="181">
        <s:v>68.42</s:v>
      </s:c>
      <s:c r="Z13" s="181">
        <s:v>42.11</s:v>
      </s:c>
      <s:c r="AA13" s="181">
        <s:v>68.42</s:v>
      </s:c>
      <s:c r="AB13" s="181">
        <s:v>31.58</s:v>
      </s:c>
      <s:c r="AC13" s="181">
        <s:v>15.79</s:v>
      </s:c>
      <s:c r="AD13" s="181">
        <s:v>5.26</s:v>
      </s:c>
      <s:c r="AE13" s="180">
        <s:f>AVERAGE(AC13:AD13)</s:f>
        <s:v>10.524999999999999</s:v>
      </s:c>
      <s:c r="AF13" s="84">
        <s:f>AVERAGE(Q13:AB13,AE13)</s:f>
        <s:v>60.997307692307686</s:v>
      </s:c>
      <s:c r="AG13" s="256" t="s">
        <s:v>100</s:v>
      </s:c>
      <s:c r="AH13" s="122">
        <s:v>66.67</s:v>
      </s:c>
      <s:c r="AI13" s="69">
        <s:v>44.44</s:v>
      </s:c>
      <s:c r="AJ13" s="70">
        <s:f>AVERAGE(AH13:AI13)</s:f>
        <s:v>55.555</s:v>
      </s:c>
      <s:c r="AK13" s="85">
        <s:v>36.840000000000003</s:v>
      </s:c>
      <s:c r="AL13" s="86">
        <s:v>39.47</s:v>
      </s:c>
      <s:c r="AM13" s="84">
        <s:f>AVERAGE(AK13:AL13)</s:f>
        <s:v>38.155000000000001</s:v>
      </s:c>
    </s:row>
    <s:row r="14">
      <s:c r="A14" s="308" t="s">
        <s:v>12</s:v>
      </s:c>
      <s:c r="B14" s="250" t="s">
        <s:v>100</s:v>
      </s:c>
      <s:c r="C14" s="247" t="s">
        <s:v>100</s:v>
      </s:c>
      <s:c r="D14" s="182" t="s">
        <s:v>100</s:v>
      </s:c>
      <s:c r="E14" s="182" t="s">
        <s:v>100</s:v>
      </s:c>
      <s:c r="F14" s="182" t="s">
        <s:v>100</s:v>
      </s:c>
      <s:c r="G14" s="182" t="s">
        <s:v>100</s:v>
      </s:c>
      <s:c r="H14" s="182" t="s">
        <s:v>100</s:v>
      </s:c>
      <s:c r="I14" s="182" t="s">
        <s:v>100</s:v>
      </s:c>
      <s:c r="J14" s="182" t="s">
        <s:v>100</s:v>
      </s:c>
      <s:c r="K14" s="182" t="s">
        <s:v>100</s:v>
      </s:c>
      <s:c r="L14" s="182" t="s">
        <s:v>100</s:v>
      </s:c>
      <s:c r="M14" s="182" t="s">
        <s:v>100</s:v>
      </s:c>
      <s:c r="N14" s="182" t="s">
        <s:v>100</s:v>
      </s:c>
      <s:c r="O14" s="182" t="s">
        <s:v>100</s:v>
      </s:c>
      <s:c r="P14" s="261" t="s">
        <s:v>100</s:v>
      </s:c>
      <s:c r="Q14" s="376">
        <s:v>83.93</s:v>
      </s:c>
      <s:c r="R14" s="181">
        <s:v>58.93</s:v>
      </s:c>
      <s:c r="S14" s="181">
        <s:v>37.5</s:v>
      </s:c>
      <s:c r="T14" s="181">
        <s:v>60.71</s:v>
      </s:c>
      <s:c r="U14" s="181">
        <s:v>61.9</s:v>
      </s:c>
      <s:c r="V14" s="181">
        <s:v>82.14</s:v>
      </s:c>
      <s:c r="W14" s="181">
        <s:v>85.71</s:v>
      </s:c>
      <s:c r="X14" s="181">
        <s:v>89.29</s:v>
      </s:c>
      <s:c r="Y14" s="181">
        <s:v>78.569999999999993</s:v>
      </s:c>
      <s:c r="Z14" s="181">
        <s:v>55.95</s:v>
      </s:c>
      <s:c r="AA14" s="181">
        <s:v>85.71</s:v>
      </s:c>
      <s:c r="AB14" s="181">
        <s:v>67.86</s:v>
      </s:c>
      <s:c r="AC14" s="181">
        <s:v>10.71</s:v>
      </s:c>
      <s:c r="AD14" s="181">
        <s:v>8.93</s:v>
      </s:c>
      <s:c r="AE14" s="180">
        <s:f>AVERAGE(AC14:AD14)</s:f>
        <s:v>9.82</s:v>
      </s:c>
      <s:c r="AF14" s="84">
        <s:f>AVERAGE(Q14:AB14,AE14)</s:f>
        <s:v>66.001538461538473</s:v>
      </s:c>
      <s:c r="AG14" s="256" t="s">
        <s:v>100</s:v>
      </s:c>
      <s:c r="AH14" s="241" t="s">
        <s:v>100</s:v>
      </s:c>
      <s:c r="AI14" s="182" t="s">
        <s:v>100</s:v>
      </s:c>
      <s:c r="AJ14" s="261" t="s">
        <s:v>100</s:v>
      </s:c>
      <s:c r="AK14" s="85">
        <s:v>53.57</s:v>
      </s:c>
      <s:c r="AL14" s="86">
        <s:v>32.14</s:v>
      </s:c>
      <s:c r="AM14" s="84">
        <s:f>AVERAGE(AK14:AL14)</s:f>
        <s:v>42.855000000000004</s:v>
      </s:c>
    </s:row>
    <s:row r="15">
      <s:c r="A15" s="308" t="s">
        <s:v>13</s:v>
      </s:c>
      <s:c r="B15" s="250" t="s">
        <s:v>100</s:v>
      </s:c>
      <s:c r="C15" s="68">
        <s:v>78.569999999999993</s:v>
      </s:c>
      <s:c r="D15" s="69">
        <s:v>85.71</s:v>
      </s:c>
      <s:c r="E15" s="69">
        <s:v>73.209999999999994</s:v>
      </s:c>
      <s:c r="F15" s="69">
        <s:v>53.57</s:v>
      </s:c>
      <s:c r="G15" s="69">
        <s:v>79.760000000000005</s:v>
      </s:c>
      <s:c r="H15" s="69">
        <s:v>85.71</s:v>
      </s:c>
      <s:c r="I15" s="69">
        <s:v>71.430000000000007</s:v>
      </s:c>
      <s:c r="J15" s="69">
        <s:v>67.86</s:v>
      </s:c>
      <s:c r="K15" s="69">
        <s:v>64.290000000000006</s:v>
      </s:c>
      <s:c r="L15" s="69">
        <s:v>52.38</s:v>
      </s:c>
      <s:c r="M15" s="69">
        <s:v>75</s:v>
      </s:c>
      <s:c r="N15" s="69">
        <s:v>50</s:v>
      </s:c>
      <s:c r="O15" s="69">
        <s:v>50</s:v>
      </s:c>
      <s:c r="P15" s="70">
        <s:f>AVERAGE(C15:O15)</s:f>
        <s:v>68.268461538461537</s:v>
      </s:c>
      <s:c r="Q15" s="376">
        <s:v>76.47</s:v>
      </s:c>
      <s:c r="R15" s="181">
        <s:v>85.29</s:v>
      </s:c>
      <s:c r="S15" s="181">
        <s:v>76.47</s:v>
      </s:c>
      <s:c r="T15" s="181">
        <s:v>66.180000000000007</s:v>
      </s:c>
      <s:c r="U15" s="181">
        <s:v>73.53</s:v>
      </s:c>
      <s:c r="V15" s="181">
        <s:v>67.650000000000006</s:v>
      </s:c>
      <s:c r="W15" s="181">
        <s:v>82.35</s:v>
      </s:c>
      <s:c r="X15" s="181">
        <s:v>82.35</s:v>
      </s:c>
      <s:c r="Y15" s="181">
        <s:v>64.709999999999994</s:v>
      </s:c>
      <s:c r="Z15" s="181">
        <s:v>51.96</s:v>
      </s:c>
      <s:c r="AA15" s="181">
        <s:v>64.709999999999994</s:v>
      </s:c>
      <s:c r="AB15" s="181">
        <s:v>58.82</s:v>
      </s:c>
      <s:c r="AC15" s="181">
        <s:v>44.12</s:v>
      </s:c>
      <s:c r="AD15" s="181">
        <s:v>20.59</s:v>
      </s:c>
      <s:c r="AE15" s="180">
        <s:f>AVERAGE(AC15:AD15)</s:f>
        <s:v>32.354999999999997</s:v>
      </s:c>
      <s:c r="AF15" s="84">
        <s:f>AVERAGE(Q15:AB15,AE15)</s:f>
        <s:v>67.911153846153852</s:v>
      </s:c>
      <s:c r="AG15" s="256" t="s">
        <s:v>100</s:v>
      </s:c>
      <s:c r="AH15" s="122">
        <s:v>53.57</s:v>
      </s:c>
      <s:c r="AI15" s="69">
        <s:v>41.07</s:v>
      </s:c>
      <s:c r="AJ15" s="70">
        <s:f>AVERAGE(AH15:AI15)</s:f>
        <s:v>47.32</s:v>
      </s:c>
      <s:c r="AK15" s="85">
        <s:v>44.12</s:v>
      </s:c>
      <s:c r="AL15" s="86">
        <s:v>35.29</s:v>
      </s:c>
      <s:c r="AM15" s="84">
        <s:f>AVERAGE(AK15:AL15)</s:f>
        <s:v>39.704999999999998</s:v>
      </s:c>
    </s:row>
    <s:row r="16">
      <s:c r="A16" s="308" t="s">
        <s:v>14</s:v>
      </s:c>
      <s:c r="B16" s="250" t="s">
        <s:v>100</s:v>
      </s:c>
      <s:c r="C16" s="68">
        <s:v>100</s:v>
      </s:c>
      <s:c r="D16" s="69">
        <s:v>100</s:v>
      </s:c>
      <s:c r="E16" s="69">
        <s:v>100</s:v>
      </s:c>
      <s:c r="F16" s="69">
        <s:v>100</s:v>
      </s:c>
      <s:c r="G16" s="69">
        <s:v>33.33</s:v>
      </s:c>
      <s:c r="H16" s="69">
        <s:v>100</s:v>
      </s:c>
      <s:c r="I16" s="69">
        <s:v>100</s:v>
      </s:c>
      <s:c r="J16" s="69">
        <s:v>0</s:v>
      </s:c>
      <s:c r="K16" s="69">
        <s:v>100</s:v>
      </s:c>
      <s:c r="L16" s="69">
        <s:v>100</s:v>
      </s:c>
      <s:c r="M16" s="69">
        <s:v>100</s:v>
      </s:c>
      <s:c r="N16" s="69">
        <s:v>100</s:v>
      </s:c>
      <s:c r="O16" s="69">
        <s:v>100</s:v>
      </s:c>
      <s:c r="P16" s="70">
        <s:f>AVERAGE(C16:O16)</s:f>
        <s:v>87.17923076923077</s:v>
      </s:c>
      <s:c r="Q16" s="376">
        <s:v>33.33</s:v>
      </s:c>
      <s:c r="R16" s="181">
        <s:v>83.33</s:v>
      </s:c>
      <s:c r="S16" s="181">
        <s:v>50</s:v>
      </s:c>
      <s:c r="T16" s="181">
        <s:v>100</s:v>
      </s:c>
      <s:c r="U16" s="181">
        <s:v>66.67</s:v>
      </s:c>
      <s:c r="V16" s="181">
        <s:v>100</s:v>
      </s:c>
      <s:c r="W16" s="181">
        <s:v>33.33</s:v>
      </s:c>
      <s:c r="X16" s="181">
        <s:v>33.33</s:v>
      </s:c>
      <s:c r="Y16" s="181">
        <s:v>100</s:v>
      </s:c>
      <s:c r="Z16" s="181">
        <s:v>33.33</s:v>
      </s:c>
      <s:c r="AA16" s="181">
        <s:v>66.67</s:v>
      </s:c>
      <s:c r="AB16" s="181">
        <s:v>33.33</s:v>
      </s:c>
      <s:c r="AC16" s="181">
        <s:v>66.67</s:v>
      </s:c>
      <s:c r="AD16" s="181">
        <s:v>33.33</s:v>
      </s:c>
      <s:c r="AE16" s="180">
        <s:f>AVERAGE(AC16:AD16)</s:f>
        <s:v>50</s:v>
      </s:c>
      <s:c r="AF16" s="84">
        <s:f>AVERAGE(Q16:AB16,AE16)</s:f>
        <s:v>60.255384615384621</s:v>
      </s:c>
      <s:c r="AG16" s="256" t="s">
        <s:v>100</s:v>
      </s:c>
      <s:c r="AH16" s="122">
        <s:v>0</s:v>
      </s:c>
      <s:c r="AI16" s="69">
        <s:v>0</s:v>
      </s:c>
      <s:c r="AJ16" s="70">
        <s:f>AVERAGE(AH16:AI16)</s:f>
        <s:v>0</s:v>
      </s:c>
      <s:c r="AK16" s="85">
        <s:v>33.33</s:v>
      </s:c>
      <s:c r="AL16" s="86">
        <s:v>33.33</s:v>
      </s:c>
      <s:c r="AM16" s="84">
        <s:f>AVERAGE(AK16:AL16)</s:f>
        <s:v>33.33</s:v>
      </s:c>
    </s:row>
    <s:row r="17">
      <s:c r="A17" s="308" t="s">
        <s:v>15</s:v>
      </s:c>
      <s:c r="B17" s="250" t="s">
        <s:v>100</s:v>
      </s:c>
      <s:c r="C17" s="68">
        <s:v>100</s:v>
      </s:c>
      <s:c r="D17" s="69">
        <s:v>76.67</s:v>
      </s:c>
      <s:c r="E17" s="69">
        <s:v>46.67</s:v>
      </s:c>
      <s:c r="F17" s="69">
        <s:v>63.33</s:v>
      </s:c>
      <s:c r="G17" s="69">
        <s:v>55.56</s:v>
      </s:c>
      <s:c r="H17" s="69">
        <s:v>100</s:v>
      </s:c>
      <s:c r="I17" s="69">
        <s:v>100</s:v>
      </s:c>
      <s:c r="J17" s="69">
        <s:v>66.67</s:v>
      </s:c>
      <s:c r="K17" s="69">
        <s:v>73.33</s:v>
      </s:c>
      <s:c r="L17" s="69">
        <s:v>62.22</s:v>
      </s:c>
      <s:c r="M17" s="69">
        <s:v>66.67</s:v>
      </s:c>
      <s:c r="N17" s="69">
        <s:v>36.67</s:v>
      </s:c>
      <s:c r="O17" s="69">
        <s:v>73.33</s:v>
      </s:c>
      <s:c r="P17" s="70">
        <s:f>AVERAGE(C17:O17)</s:f>
        <s:v>70.855384615384622</s:v>
      </s:c>
      <s:c r="Q17" s="374">
        <s:v>95.31</s:v>
      </s:c>
      <s:c r="R17" s="365">
        <s:v>96.88</s:v>
      </s:c>
      <s:c r="S17" s="365">
        <s:v>67.19</s:v>
      </s:c>
      <s:c r="T17" s="365">
        <s:v>93.75</s:v>
      </s:c>
      <s:c r="U17" s="365">
        <s:v>97.92</s:v>
      </s:c>
      <s:c r="V17" s="365">
        <s:v>96.88</s:v>
      </s:c>
      <s:c r="W17" s="365">
        <s:v>96.88</s:v>
      </s:c>
      <s:c r="X17" s="365">
        <s:v>93.75</s:v>
      </s:c>
      <s:c r="Y17" s="365">
        <s:v>93.75</s:v>
      </s:c>
      <s:c r="Z17" s="365">
        <s:v>73.959999999999994</s:v>
      </s:c>
      <s:c r="AA17" s="365">
        <s:v>96.88</s:v>
      </s:c>
      <s:c r="AB17" s="365">
        <s:v>71.88</s:v>
      </s:c>
      <s:c r="AC17" s="365">
        <s:v>68.75</s:v>
      </s:c>
      <s:c r="AD17" s="365">
        <s:v>45.31</s:v>
      </s:c>
      <s:c r="AE17" s="366">
        <s:f>AVERAGE(AC17:AD17)</s:f>
        <s:v>57.03</s:v>
      </s:c>
      <s:c r="AF17" s="367">
        <s:f>AVERAGE(Q17:AB17,AE17)</s:f>
        <s:v>87.081538461538472</s:v>
      </s:c>
      <s:c r="AG17" s="256" t="s">
        <s:v>100</s:v>
      </s:c>
      <s:c r="AH17" s="122">
        <s:v>20</s:v>
      </s:c>
      <s:c r="AI17" s="69">
        <s:v>20</s:v>
      </s:c>
      <s:c r="AJ17" s="70">
        <s:f>AVERAGE(AH17:AI17)</s:f>
        <s:v>20</s:v>
      </s:c>
      <s:c r="AK17" s="85">
        <s:v>81.25</s:v>
      </s:c>
      <s:c r="AL17" s="86">
        <s:v>70.31</s:v>
      </s:c>
      <s:c r="AM17" s="84">
        <s:f>AVERAGE(AK17:AL17)</s:f>
        <s:v>75.78</s:v>
      </s:c>
    </s:row>
    <s:row r="18">
      <s:c r="A18" s="309" t="s">
        <s:v>97</s:v>
      </s:c>
      <s:c r="B18" s="250" t="s">
        <s:v>100</s:v>
      </s:c>
      <s:c r="C18" s="68">
        <s:v>88.24</s:v>
      </s:c>
      <s:c r="D18" s="69">
        <s:v>91.18</s:v>
      </s:c>
      <s:c r="E18" s="69">
        <s:v>85.29</s:v>
      </s:c>
      <s:c r="F18" s="69">
        <s:v>82.35</s:v>
      </s:c>
      <s:c r="G18" s="69">
        <s:v>96.08</s:v>
      </s:c>
      <s:c r="H18" s="69">
        <s:v>58.82</s:v>
      </s:c>
      <s:c r="I18" s="69">
        <s:v>76.47</s:v>
      </s:c>
      <s:c r="J18" s="69">
        <s:v>100</s:v>
      </s:c>
      <s:c r="K18" s="69">
        <s:v>94.12</s:v>
      </s:c>
      <s:c r="L18" s="69">
        <s:v>80.39</s:v>
      </s:c>
      <s:c r="M18" s="69">
        <s:v>88.24</s:v>
      </s:c>
      <s:c r="N18" s="69">
        <s:v>67.650000000000006</s:v>
      </s:c>
      <s:c r="O18" s="69">
        <s:v>52.94</s:v>
      </s:c>
      <s:c r="P18" s="70">
        <s:f>AVERAGE(C18:O18)</s:f>
        <s:v>81.674615384615379</s:v>
      </s:c>
      <s:c r="Q18" s="90" t="s">
        <s:v>100</s:v>
      </s:c>
      <s:c r="R18" s="91" t="s">
        <s:v>100</s:v>
      </s:c>
      <s:c r="S18" s="91" t="s">
        <s:v>100</s:v>
      </s:c>
      <s:c r="T18" s="91" t="s">
        <s:v>100</s:v>
      </s:c>
      <s:c r="U18" s="91" t="s">
        <s:v>100</s:v>
      </s:c>
      <s:c r="V18" s="91" t="s">
        <s:v>100</s:v>
      </s:c>
      <s:c r="W18" s="91" t="s">
        <s:v>100</s:v>
      </s:c>
      <s:c r="X18" s="91" t="s">
        <s:v>100</s:v>
      </s:c>
      <s:c r="Y18" s="91" t="s">
        <s:v>100</s:v>
      </s:c>
      <s:c r="Z18" s="91" t="s">
        <s:v>100</s:v>
      </s:c>
      <s:c r="AA18" s="91" t="s">
        <s:v>100</s:v>
      </s:c>
      <s:c r="AB18" s="91" t="s">
        <s:v>100</s:v>
      </s:c>
      <s:c r="AC18" s="91" t="s">
        <s:v>100</s:v>
      </s:c>
      <s:c r="AD18" s="91" t="s">
        <s:v>100</s:v>
      </s:c>
      <s:c r="AE18" s="91" t="s">
        <s:v>100</s:v>
      </s:c>
      <s:c r="AF18" s="92" t="s">
        <s:v>100</s:v>
      </s:c>
      <s:c r="AG18" s="256" t="s">
        <s:v>100</s:v>
      </s:c>
      <s:c r="AH18" s="122">
        <s:v>58.82</s:v>
      </s:c>
      <s:c r="AI18" s="69">
        <s:v>70.59</s:v>
      </s:c>
      <s:c r="AJ18" s="70">
        <s:f>AVERAGE(AH18:AI18)</s:f>
        <s:v>64.704999999999998</s:v>
      </s:c>
      <s:c r="AK18" s="247" t="s">
        <s:v>100</s:v>
      </s:c>
      <s:c r="AL18" s="182" t="s">
        <s:v>100</s:v>
      </s:c>
      <s:c r="AM18" s="92" t="s">
        <s:v>100</s:v>
      </s:c>
    </s:row>
    <s:row r="19">
      <s:c r="A19" s="308" t="s">
        <s:v>16</s:v>
      </s:c>
      <s:c r="B19" s="250" t="s">
        <s:v>100</s:v>
      </s:c>
      <s:c r="C19" s="68">
        <s:v>100</s:v>
      </s:c>
      <s:c r="D19" s="69">
        <s:v>65.63</s:v>
      </s:c>
      <s:c r="E19" s="69">
        <s:v>90.63</s:v>
      </s:c>
      <s:c r="F19" s="69">
        <s:v>81.25</s:v>
      </s:c>
      <s:c r="G19" s="69">
        <s:v>81.25</s:v>
      </s:c>
      <s:c r="H19" s="69">
        <s:v>93.75</s:v>
      </s:c>
      <s:c r="I19" s="69">
        <s:v>93.75</s:v>
      </s:c>
      <s:c r="J19" s="69">
        <s:v>87.5</s:v>
      </s:c>
      <s:c r="K19" s="69">
        <s:v>87.5</s:v>
      </s:c>
      <s:c r="L19" s="69">
        <s:v>33.33</s:v>
      </s:c>
      <s:c r="M19" s="69">
        <s:v>93.75</s:v>
      </s:c>
      <s:c r="N19" s="69">
        <s:v>78.13</s:v>
      </s:c>
      <s:c r="O19" s="69">
        <s:v>31.25</s:v>
      </s:c>
      <s:c r="P19" s="70">
        <s:f>AVERAGE(C19:O19)</s:f>
        <s:v>78.286153846153852</s:v>
      </s:c>
      <s:c r="Q19" s="377">
        <s:v>100</s:v>
      </s:c>
      <s:c r="R19" s="370">
        <s:v>100</s:v>
      </s:c>
      <s:c r="S19" s="370">
        <s:v>100</s:v>
      </s:c>
      <s:c r="T19" s="370">
        <s:v>100</s:v>
      </s:c>
      <s:c r="U19" s="370">
        <s:v>66.67</s:v>
      </s:c>
      <s:c r="V19" s="370">
        <s:v>100</s:v>
      </s:c>
      <s:c r="W19" s="370">
        <s:v>60</s:v>
      </s:c>
      <s:c r="X19" s="370">
        <s:v>100</s:v>
      </s:c>
      <s:c r="Y19" s="370">
        <s:v>80</s:v>
      </s:c>
      <s:c r="Z19" s="370">
        <s:v>40</s:v>
      </s:c>
      <s:c r="AA19" s="370">
        <s:v>100</s:v>
      </s:c>
      <s:c r="AB19" s="370">
        <s:v>100</s:v>
      </s:c>
      <s:c r="AC19" s="370">
        <s:v>100</s:v>
      </s:c>
      <s:c r="AD19" s="370">
        <s:v>60</s:v>
      </s:c>
      <s:c r="AE19" s="371">
        <s:f>AVERAGE(AC19:AD19)</s:f>
        <s:v>80</s:v>
      </s:c>
      <s:c r="AF19" s="372">
        <s:f>AVERAGE(Q19:AB19,AE19)</s:f>
        <s:v>86.666923076923084</s:v>
      </s:c>
      <s:c r="AG19" s="256" t="s">
        <s:v>100</s:v>
      </s:c>
      <s:c r="AH19" s="122">
        <s:v>43.75</s:v>
      </s:c>
      <s:c r="AI19" s="69">
        <s:v>37.5</s:v>
      </s:c>
      <s:c r="AJ19" s="70">
        <s:f>AVERAGE(AH19:AI19)</s:f>
        <s:v>40.625</s:v>
      </s:c>
      <s:c r="AK19" s="85">
        <s:v>60</s:v>
      </s:c>
      <s:c r="AL19" s="86">
        <s:v>40</s:v>
      </s:c>
      <s:c r="AM19" s="84">
        <s:f>AVERAGE(AK19:AL19)</s:f>
        <s:v>50</s:v>
      </s:c>
    </s:row>
    <s:row r="20">
      <s:c r="A20" s="309" t="s">
        <s:v>98</s:v>
      </s:c>
      <s:c r="B20" s="250" t="s">
        <s:v>100</s:v>
      </s:c>
      <s:c r="C20" s="68">
        <s:v>51.72</s:v>
      </s:c>
      <s:c r="D20" s="69">
        <s:v>82.76</s:v>
      </s:c>
      <s:c r="E20" s="69">
        <s:v>60.34</s:v>
      </s:c>
      <s:c r="F20" s="69">
        <s:v>43.1</s:v>
      </s:c>
      <s:c r="G20" s="69">
        <s:v>40.229999999999997</s:v>
      </s:c>
      <s:c r="H20" s="69">
        <s:v>72.41</s:v>
      </s:c>
      <s:c r="I20" s="69">
        <s:v>75.86</s:v>
      </s:c>
      <s:c r="J20" s="69">
        <s:v>72.41</s:v>
      </s:c>
      <s:c r="K20" s="69">
        <s:v>51.72</s:v>
      </s:c>
      <s:c r="L20" s="69">
        <s:v>29.89</s:v>
      </s:c>
      <s:c r="M20" s="69">
        <s:v>58.62</s:v>
      </s:c>
      <s:c r="N20" s="69">
        <s:v>27.59</s:v>
      </s:c>
      <s:c r="O20" s="69">
        <s:v>41.38</s:v>
      </s:c>
      <s:c r="P20" s="70">
        <s:f>AVERAGE(C20:O20)</s:f>
        <s:v>54.463846153846163</s:v>
      </s:c>
      <s:c r="Q20" s="90" t="s">
        <s:v>100</s:v>
      </s:c>
      <s:c r="R20" s="91" t="s">
        <s:v>100</s:v>
      </s:c>
      <s:c r="S20" s="91" t="s">
        <s:v>100</s:v>
      </s:c>
      <s:c r="T20" s="91" t="s">
        <s:v>100</s:v>
      </s:c>
      <s:c r="U20" s="91" t="s">
        <s:v>100</s:v>
      </s:c>
      <s:c r="V20" s="91" t="s">
        <s:v>100</s:v>
      </s:c>
      <s:c r="W20" s="91" t="s">
        <s:v>100</s:v>
      </s:c>
      <s:c r="X20" s="91" t="s">
        <s:v>100</s:v>
      </s:c>
      <s:c r="Y20" s="91" t="s">
        <s:v>100</s:v>
      </s:c>
      <s:c r="Z20" s="91" t="s">
        <s:v>100</s:v>
      </s:c>
      <s:c r="AA20" s="91" t="s">
        <s:v>100</s:v>
      </s:c>
      <s:c r="AB20" s="91" t="s">
        <s:v>100</s:v>
      </s:c>
      <s:c r="AC20" s="91" t="s">
        <s:v>100</s:v>
      </s:c>
      <s:c r="AD20" s="91" t="s">
        <s:v>100</s:v>
      </s:c>
      <s:c r="AE20" s="91" t="s">
        <s:v>100</s:v>
      </s:c>
      <s:c r="AF20" s="92" t="s">
        <s:v>100</s:v>
      </s:c>
      <s:c r="AG20" s="256" t="s">
        <s:v>100</s:v>
      </s:c>
      <s:c r="AH20" s="122">
        <s:v>48.28</s:v>
      </s:c>
      <s:c r="AI20" s="69">
        <s:v>37.93</s:v>
      </s:c>
      <s:c r="AJ20" s="70">
        <s:f>AVERAGE(AH20:AI20)</s:f>
        <s:v>43.105000000000004</s:v>
      </s:c>
      <s:c r="AK20" s="247" t="s">
        <s:v>100</s:v>
      </s:c>
      <s:c r="AL20" s="247" t="s">
        <s:v>100</s:v>
      </s:c>
      <s:c r="AM20" s="247" t="s">
        <s:v>100</s:v>
      </s:c>
    </s:row>
    <s:row r="21">
      <s:c r="A21" s="308" t="s">
        <s:v>17</s:v>
      </s:c>
      <s:c r="B21" s="250" t="s">
        <s:v>100</s:v>
      </s:c>
      <s:c r="C21" s="68">
        <s:v>97.62</s:v>
      </s:c>
      <s:c r="D21" s="69">
        <s:v>86.9</s:v>
      </s:c>
      <s:c r="E21" s="69">
        <s:v>57.14</s:v>
      </s:c>
      <s:c r="F21" s="69">
        <s:v>80.95</s:v>
      </s:c>
      <s:c r="G21" s="69">
        <s:v>96.83</s:v>
      </s:c>
      <s:c r="H21" s="69">
        <s:v>40.479999999999997</s:v>
      </s:c>
      <s:c r="I21" s="69">
        <s:v>90.48</s:v>
      </s:c>
      <s:c r="J21" s="69">
        <s:v>88.1</s:v>
      </s:c>
      <s:c r="K21" s="69">
        <s:v>92.86</s:v>
      </s:c>
      <s:c r="L21" s="69">
        <s:v>34.130000000000003</s:v>
      </s:c>
      <s:c r="M21" s="69">
        <s:v>90.48</s:v>
      </s:c>
      <s:c r="N21" s="69">
        <s:v>51.19</s:v>
      </s:c>
      <s:c r="O21" s="69">
        <s:v>35.71</s:v>
      </s:c>
      <s:c r="P21" s="70">
        <s:f>AVERAGE(C21:O21)</s:f>
        <s:v>72.528461538461542</s:v>
      </s:c>
      <s:c r="Q21" s="375">
        <s:v>92.86</s:v>
      </s:c>
      <s:c r="R21" s="368">
        <s:v>62.5</s:v>
      </s:c>
      <s:c r="S21" s="368">
        <s:v>82.14</s:v>
      </s:c>
      <s:c r="T21" s="368">
        <s:v>83.93</s:v>
      </s:c>
      <s:c r="U21" s="368">
        <s:v>94.05</s:v>
      </s:c>
      <s:c r="V21" s="368">
        <s:v>60.71</s:v>
      </s:c>
      <s:c r="W21" s="368">
        <s:v>96.43</s:v>
      </s:c>
      <s:c r="X21" s="368">
        <s:v>89.29</s:v>
      </s:c>
      <s:c r="Y21" s="368">
        <s:v>92.86</s:v>
      </s:c>
      <s:c r="Z21" s="368">
        <s:v>47.62</s:v>
      </s:c>
      <s:c r="AA21" s="368">
        <s:v>96.43</s:v>
      </s:c>
      <s:c r="AB21" s="368">
        <s:v>76.790000000000006</s:v>
      </s:c>
      <s:c r="AC21" s="368">
        <s:v>57.14</s:v>
      </s:c>
      <s:c r="AD21" s="368">
        <s:v>33.93</s:v>
      </s:c>
      <s:c r="AE21" s="369">
        <s:f>AVERAGE(AC21:AD21)</s:f>
        <s:v>45.534999999999997</s:v>
      </s:c>
      <s:c r="AF21" s="305">
        <s:f>AVERAGE(Q21:AB21,AE21)</s:f>
        <s:v>78.549615384615379</s:v>
      </s:c>
      <s:c r="AG21" s="256" t="s">
        <s:v>100</s:v>
      </s:c>
      <s:c r="AH21" s="122">
        <s:v>40.479999999999997</s:v>
      </s:c>
      <s:c r="AI21" s="69">
        <s:v>35.71</s:v>
      </s:c>
      <s:c r="AJ21" s="70">
        <s:f>AVERAGE(AH21:AI21)</s:f>
        <s:v>38.094999999999999</s:v>
      </s:c>
      <s:c r="AK21" s="85">
        <s:v>78.569999999999993</s:v>
      </s:c>
      <s:c r="AL21" s="86">
        <s:v>64.290000000000006</s:v>
      </s:c>
      <s:c r="AM21" s="84">
        <s:f>AVERAGE(AK21:AL21)</s:f>
        <s:v>71.430000000000007</s:v>
      </s:c>
    </s:row>
    <s:row r="22">
      <s:c r="A22" s="308" t="s">
        <s:v>53</s:v>
      </s:c>
      <s:c r="B22" s="250" t="s">
        <s:v>100</s:v>
      </s:c>
      <s:c r="C22" s="68">
        <s:v>71.150000000000006</s:v>
      </s:c>
      <s:c r="D22" s="69">
        <s:v>63.46</s:v>
      </s:c>
      <s:c r="E22" s="69">
        <s:v>51.92</s:v>
      </s:c>
      <s:c r="F22" s="69">
        <s:v>55.77</s:v>
      </s:c>
      <s:c r="G22" s="69">
        <s:v>70.510000000000005</s:v>
      </s:c>
      <s:c r="H22" s="69">
        <s:v>61.54</s:v>
      </s:c>
      <s:c r="I22" s="69">
        <s:v>76.92</s:v>
      </s:c>
      <s:c r="J22" s="69">
        <s:v>84.62</s:v>
      </s:c>
      <s:c r="K22" s="69">
        <s:v>69.23</s:v>
      </s:c>
      <s:c r="L22" s="69">
        <s:v>50</s:v>
      </s:c>
      <s:c r="M22" s="69">
        <s:v>30.77</s:v>
      </s:c>
      <s:c r="N22" s="69">
        <s:v>36.54</s:v>
      </s:c>
      <s:c r="O22" s="69">
        <s:v>15.38</s:v>
      </s:c>
      <s:c r="P22" s="70">
        <s:f>AVERAGE(C22:O22)</s:f>
        <s:v>56.754615384615391</s:v>
      </s:c>
      <s:c r="Q22" s="376">
        <s:v>75</s:v>
      </s:c>
      <s:c r="R22" s="181">
        <s:v>65.63</s:v>
      </s:c>
      <s:c r="S22" s="181">
        <s:v>71.88</s:v>
      </s:c>
      <s:c r="T22" s="181">
        <s:v>78.13</s:v>
      </s:c>
      <s:c r="U22" s="181">
        <s:v>66.67</s:v>
      </s:c>
      <s:c r="V22" s="181">
        <s:v>93.75</s:v>
      </s:c>
      <s:c r="W22" s="181">
        <s:v>93.75</s:v>
      </s:c>
      <s:c r="X22" s="181">
        <s:v>75</s:v>
      </s:c>
      <s:c r="Y22" s="181">
        <s:v>81.25</s:v>
      </s:c>
      <s:c r="Z22" s="181">
        <s:v>47.92</s:v>
      </s:c>
      <s:c r="AA22" s="181">
        <s:v>93.75</s:v>
      </s:c>
      <s:c r="AB22" s="181">
        <s:v>71.88</s:v>
      </s:c>
      <s:c r="AC22" s="181">
        <s:v>87.5</s:v>
      </s:c>
      <s:c r="AD22" s="181">
        <s:v>34.380000000000003</s:v>
      </s:c>
      <s:c r="AE22" s="180">
        <s:f>AVERAGE(AC22:AD22)</s:f>
        <s:v>60.94</s:v>
      </s:c>
      <s:c r="AF22" s="84">
        <s:f>AVERAGE(Q22:AB22,AE22)</s:f>
        <s:v>75.042307692307688</s:v>
      </s:c>
      <s:c r="AG22" s="256" t="s">
        <s:v>100</s:v>
      </s:c>
      <s:c r="AH22" s="122">
        <s:v>50</s:v>
      </s:c>
      <s:c r="AI22" s="69">
        <s:v>15.38</s:v>
      </s:c>
      <s:c r="AJ22" s="70">
        <s:f>AVERAGE(AH22:AI22)</s:f>
        <s:v>32.69</s:v>
      </s:c>
      <s:c r="AK22" s="85">
        <s:v>81.25</s:v>
      </s:c>
      <s:c r="AL22" s="86">
        <s:v>62.5</s:v>
      </s:c>
      <s:c r="AM22" s="84">
        <s:f>AVERAGE(AK22:AL22)</s:f>
        <s:v>71.875</s:v>
      </s:c>
    </s:row>
    <s:row r="23">
      <s:c r="A23" s="308" t="s">
        <s:v>18</s:v>
      </s:c>
      <s:c r="B23" s="250" t="s">
        <s:v>100</s:v>
      </s:c>
      <s:c r="C23" s="68">
        <s:v>100</s:v>
      </s:c>
      <s:c r="D23" s="69">
        <s:v>75</s:v>
      </s:c>
      <s:c r="E23" s="69">
        <s:v>50</s:v>
      </s:c>
      <s:c r="F23" s="69">
        <s:v>50</s:v>
      </s:c>
      <s:c r="G23" s="69">
        <s:v>100</s:v>
      </s:c>
      <s:c r="H23" s="69">
        <s:v>100</s:v>
      </s:c>
      <s:c r="I23" s="69">
        <s:v>100</s:v>
      </s:c>
      <s:c r="J23" s="69">
        <s:v>100</s:v>
      </s:c>
      <s:c r="K23" s="69">
        <s:v>100</s:v>
      </s:c>
      <s:c r="L23" s="69">
        <s:v>83.33</s:v>
      </s:c>
      <s:c r="M23" s="69">
        <s:v>100</s:v>
      </s:c>
      <s:c r="N23" s="69">
        <s:v>0</s:v>
      </s:c>
      <s:c r="O23" s="69">
        <s:v>0</s:v>
      </s:c>
      <s:c r="P23" s="70">
        <s:f>AVERAGE(C23:O23)</s:f>
        <s:v>73.717692307692317</s:v>
      </s:c>
      <s:c r="Q23" s="376">
        <s:v>96.3</s:v>
      </s:c>
      <s:c r="R23" s="181">
        <s:v>87.04</s:v>
      </s:c>
      <s:c r="S23" s="181">
        <s:v>72.22</s:v>
      </s:c>
      <s:c r="T23" s="181">
        <s:v>77.78</s:v>
      </s:c>
      <s:c r="U23" s="181">
        <s:v>81.48</s:v>
      </s:c>
      <s:c r="V23" s="181">
        <s:v>96.3</s:v>
      </s:c>
      <s:c r="W23" s="181">
        <s:v>74.069999999999993</s:v>
      </s:c>
      <s:c r="X23" s="181">
        <s:v>85.19</s:v>
      </s:c>
      <s:c r="Y23" s="181">
        <s:v>88.89</s:v>
      </s:c>
      <s:c r="Z23" s="181">
        <s:v>28.4</s:v>
      </s:c>
      <s:c r="AA23" s="181">
        <s:v>85.19</s:v>
      </s:c>
      <s:c r="AB23" s="181">
        <s:v>46.3</s:v>
      </s:c>
      <s:c r="AC23" s="181">
        <s:v>40.74</s:v>
      </s:c>
      <s:c r="AD23" s="181">
        <s:v>20.37</s:v>
      </s:c>
      <s:c r="AE23" s="180">
        <s:f>AVERAGE(AC23:AD23)</s:f>
        <s:v>30.555</s:v>
      </s:c>
      <s:c r="AF23" s="84">
        <s:f>AVERAGE(Q23:AB23,AE23)</s:f>
        <s:v>73.055000000000007</s:v>
      </s:c>
      <s:c r="AG23" s="256" t="s">
        <s:v>100</s:v>
      </s:c>
      <s:c r="AH23" s="122">
        <s:v>0</s:v>
      </s:c>
      <s:c r="AI23" s="69">
        <s:v>0</s:v>
      </s:c>
      <s:c r="AJ23" s="70">
        <s:f>AVERAGE(AH23:AI23)</s:f>
        <s:v>0</s:v>
      </s:c>
      <s:c r="AK23" s="85">
        <s:v>48.15</s:v>
      </s:c>
      <s:c r="AL23" s="86">
        <s:v>11.11</s:v>
      </s:c>
      <s:c r="AM23" s="84">
        <s:f>AVERAGE(AK23:AL23)</s:f>
        <s:v>29.63</s:v>
      </s:c>
    </s:row>
    <s:row r="24">
      <s:c r="A24" s="308" t="s">
        <s:v>19</s:v>
      </s:c>
      <s:c r="B24" s="250" t="s">
        <s:v>100</s:v>
      </s:c>
      <s:c r="C24" s="68">
        <s:v>78.33</s:v>
      </s:c>
      <s:c r="D24" s="69">
        <s:v>86.67</s:v>
      </s:c>
      <s:c r="E24" s="69">
        <s:v>78.33</s:v>
      </s:c>
      <s:c r="F24" s="69">
        <s:v>68.33</s:v>
      </s:c>
      <s:c r="G24" s="69">
        <s:v>41.11</s:v>
      </s:c>
      <s:c r="H24" s="69">
        <s:v>56.67</s:v>
      </s:c>
      <s:c r="I24" s="69">
        <s:v>56.67</s:v>
      </s:c>
      <s:c r="J24" s="69">
        <s:v>76.67</s:v>
      </s:c>
      <s:c r="K24" s="69">
        <s:v>93.33</s:v>
      </s:c>
      <s:c r="L24" s="69">
        <s:v>33.33</s:v>
      </s:c>
      <s:c r="M24" s="69">
        <s:v>96.67</s:v>
      </s:c>
      <s:c r="N24" s="69">
        <s:v>48.33</s:v>
      </s:c>
      <s:c r="O24" s="69">
        <s:v>63.33</s:v>
      </s:c>
      <s:c r="P24" s="70">
        <s:f>AVERAGE(C24:O24)</s:f>
        <s:v>67.520769230769233</s:v>
      </s:c>
      <s:c r="Q24" s="376">
        <s:v>92</s:v>
      </s:c>
      <s:c r="R24" s="181">
        <s:v>94</s:v>
      </s:c>
      <s:c r="S24" s="181">
        <s:v>84</s:v>
      </s:c>
      <s:c r="T24" s="181">
        <s:v>86</s:v>
      </s:c>
      <s:c r="U24" s="181">
        <s:v>74.67</s:v>
      </s:c>
      <s:c r="V24" s="181">
        <s:v>92</s:v>
      </s:c>
      <s:c r="W24" s="181">
        <s:v>96</s:v>
      </s:c>
      <s:c r="X24" s="181">
        <s:v>100</s:v>
      </s:c>
      <s:c r="Y24" s="181">
        <s:v>84</s:v>
      </s:c>
      <s:c r="Z24" s="181">
        <s:v>65.33</s:v>
      </s:c>
      <s:c r="AA24" s="181">
        <s:v>80</s:v>
      </s:c>
      <s:c r="AB24" s="181">
        <s:v>48</s:v>
      </s:c>
      <s:c r="AC24" s="181">
        <s:v>48</s:v>
      </s:c>
      <s:c r="AD24" s="181">
        <s:v>40</s:v>
      </s:c>
      <s:c r="AE24" s="180">
        <s:f>AVERAGE(AC24:AD24)</s:f>
        <s:v>44</s:v>
      </s:c>
      <s:c r="AF24" s="84">
        <s:f>AVERAGE(Q24:AB24,AE24)</s:f>
        <s:v>80</s:v>
      </s:c>
      <s:c r="AG24" s="256" t="s">
        <s:v>100</s:v>
      </s:c>
      <s:c r="AH24" s="122">
        <s:v>70</s:v>
      </s:c>
      <s:c r="AI24" s="69">
        <s:v>40</s:v>
      </s:c>
      <s:c r="AJ24" s="70">
        <s:f>AVERAGE(AH24:AI24)</s:f>
        <s:v>55</s:v>
      </s:c>
      <s:c r="AK24" s="85">
        <s:v>60</s:v>
      </s:c>
      <s:c r="AL24" s="86">
        <s:v>58</s:v>
      </s:c>
      <s:c r="AM24" s="84">
        <s:f>AVERAGE(AK24:AL24)</s:f>
        <s:v>59</s:v>
      </s:c>
    </s:row>
    <s:row r="25">
      <s:c r="A25" s="309" t="s">
        <s:v>99</s:v>
      </s:c>
      <s:c r="B25" s="250" t="s">
        <s:v>100</s:v>
      </s:c>
      <s:c r="C25" s="68">
        <s:v>75.89</s:v>
      </s:c>
      <s:c r="D25" s="69">
        <s:v>62.5</s:v>
      </s:c>
      <s:c r="E25" s="69">
        <s:v>65.180000000000007</s:v>
      </s:c>
      <s:c r="F25" s="69">
        <s:v>58.04</s:v>
      </s:c>
      <s:c r="G25" s="69">
        <s:v>57.74</s:v>
      </s:c>
      <s:c r="H25" s="69">
        <s:v>69.64</s:v>
      </s:c>
      <s:c r="I25" s="69">
        <s:v>96.43</s:v>
      </s:c>
      <s:c r="J25" s="69">
        <s:v>89.29</s:v>
      </s:c>
      <s:c r="K25" s="69">
        <s:v>64.290000000000006</s:v>
      </s:c>
      <s:c r="L25" s="69">
        <s:v>44.64</s:v>
      </s:c>
      <s:c r="M25" s="69">
        <s:v>75</s:v>
      </s:c>
      <s:c r="N25" s="69">
        <s:v>40.18</s:v>
      </s:c>
      <s:c r="O25" s="69">
        <s:v>67.86</s:v>
      </s:c>
      <s:c r="P25" s="70">
        <s:f>AVERAGE(C25:O25)</s:f>
        <s:v>66.667692307692306</s:v>
      </s:c>
      <s:c r="Q25" s="376">
        <s:v>76.709999999999994</s:v>
      </s:c>
      <s:c r="R25" s="181">
        <s:v>72.599999999999994</s:v>
      </s:c>
      <s:c r="S25" s="181">
        <s:v>86.3</s:v>
      </s:c>
      <s:c r="T25" s="181">
        <s:v>63.01</s:v>
      </s:c>
      <s:c r="U25" s="181">
        <s:v>71.23</s:v>
      </s:c>
      <s:c r="V25" s="181">
        <s:v>86.3</s:v>
      </s:c>
      <s:c r="W25" s="181">
        <s:v>93.15</s:v>
      </s:c>
      <s:c r="X25" s="181">
        <s:v>84.93</s:v>
      </s:c>
      <s:c r="Y25" s="181">
        <s:v>87.67</s:v>
      </s:c>
      <s:c r="Z25" s="181">
        <s:v>60.73</s:v>
      </s:c>
      <s:c r="AA25" s="181">
        <s:v>89.04</s:v>
      </s:c>
      <s:c r="AB25" s="181">
        <s:v>56.16</s:v>
      </s:c>
      <s:c r="AC25" s="181">
        <s:v>50.68</s:v>
      </s:c>
      <s:c r="AD25" s="181">
        <s:v>35.619999999999997</s:v>
      </s:c>
      <s:c r="AE25" s="180">
        <s:f>AVERAGE(AC25:AD25)</s:f>
        <s:v>43.15</s:v>
      </s:c>
      <s:c r="AF25" s="84">
        <s:f>AVERAGE(Q25:AB25,AE25)</s:f>
        <s:v>74.69076923076922</s:v>
      </s:c>
      <s:c r="AG25" s="256" t="s">
        <s:v>100</s:v>
      </s:c>
      <s:c r="AH25" s="122">
        <s:v>33.93</s:v>
      </s:c>
      <s:c r="AI25" s="69">
        <s:v>24.11</s:v>
      </s:c>
      <s:c r="AJ25" s="70">
        <s:f>AVERAGE(AH25:AI25)</s:f>
        <s:v>29.02</s:v>
      </s:c>
      <s:c r="AK25" s="85">
        <s:v>50.68</s:v>
      </s:c>
      <s:c r="AL25" s="86">
        <s:v>52.05</s:v>
      </s:c>
      <s:c r="AM25" s="84">
        <s:f>AVERAGE(AK25:AL25)</s:f>
        <s:v>51.364999999999995</s:v>
      </s:c>
    </s:row>
    <s:row r="26">
      <s:c r="A26" s="308" t="s">
        <s:v>20</s:v>
      </s:c>
      <s:c r="B26" s="250" t="s">
        <s:v>100</s:v>
      </s:c>
      <s:c r="C26" s="68">
        <s:v>67.23</s:v>
      </s:c>
      <s:c r="D26" s="69">
        <s:v>77.31</s:v>
      </s:c>
      <s:c r="E26" s="69">
        <s:v>62.82</s:v>
      </s:c>
      <s:c r="F26" s="69">
        <s:v>65.55</s:v>
      </s:c>
      <s:c r="G26" s="69">
        <s:v>65.41</s:v>
      </s:c>
      <s:c r="H26" s="69">
        <s:v>83.19</s:v>
      </s:c>
      <s:c r="I26" s="69">
        <s:v>87.39</s:v>
      </s:c>
      <s:c r="J26" s="69">
        <s:v>83.61</s:v>
      </s:c>
      <s:c r="K26" s="69">
        <s:v>80.67</s:v>
      </s:c>
      <s:c r="L26" s="69">
        <s:v>44.82</s:v>
      </s:c>
      <s:c r="M26" s="69">
        <s:v>73.53</s:v>
      </s:c>
      <s:c r="N26" s="69">
        <s:v>47.27</s:v>
      </s:c>
      <s:c r="O26" s="69">
        <s:v>40.76</s:v>
      </s:c>
      <s:c r="P26" s="70">
        <s:f>AVERAGE(C26:O26)</s:f>
        <s:v>67.658461538461538</s:v>
      </s:c>
      <s:c r="Q26" s="376">
        <s:v>85.92</s:v>
      </s:c>
      <s:c r="R26" s="181">
        <s:v>82.56</s:v>
      </s:c>
      <s:c r="S26" s="181">
        <s:v>77.31</s:v>
      </s:c>
      <s:c r="T26" s="181">
        <s:v>82.35</s:v>
      </s:c>
      <s:c r="U26" s="181">
        <s:v>76.61</s:v>
      </s:c>
      <s:c r="V26" s="181">
        <s:v>92.44</s:v>
      </s:c>
      <s:c r="W26" s="181">
        <s:v>91.6</s:v>
      </s:c>
      <s:c r="X26" s="181">
        <s:v>92.44</s:v>
      </s:c>
      <s:c r="Y26" s="181">
        <s:v>89.92</s:v>
      </s:c>
      <s:c r="Z26" s="181">
        <s:v>62.61</s:v>
      </s:c>
      <s:c r="AA26" s="181">
        <s:v>89.08</s:v>
      </s:c>
      <s:c r="AB26" s="181">
        <s:v>54.2</s:v>
      </s:c>
      <s:c r="AC26" s="181">
        <s:v>50</s:v>
      </s:c>
      <s:c r="AD26" s="181">
        <s:v>33.4</s:v>
      </s:c>
      <s:c r="AE26" s="180">
        <s:f>AVERAGE(AC26:AD26)</s:f>
        <s:v>41.7</s:v>
      </s:c>
      <s:c r="AF26" s="84">
        <s:f>AVERAGE(Q26:AB26,AE26)</s:f>
        <s:v>78.364615384615391</s:v>
      </s:c>
      <s:c r="AG26" s="256" t="s">
        <s:v>100</s:v>
      </s:c>
      <s:c r="AH26" s="122">
        <s:v>50.84</s:v>
      </s:c>
      <s:c r="AI26" s="69">
        <s:v>37.39</s:v>
      </s:c>
      <s:c r="AJ26" s="70">
        <s:f>AVERAGE(AH26:AI26)</s:f>
        <s:v>44.115000000000002</s:v>
      </s:c>
      <s:c r="AK26" s="85">
        <s:v>59.24</s:v>
      </s:c>
      <s:c r="AL26" s="86">
        <s:v>51.05</s:v>
      </s:c>
      <s:c r="AM26" s="84">
        <s:f>AVERAGE(AK26:AL26)</s:f>
        <s:v>55.144999999999996</s:v>
      </s:c>
    </s:row>
    <s:row r="27">
      <s:c r="A27" s="308" t="s">
        <s:v>21</s:v>
      </s:c>
      <s:c r="B27" s="250" t="s">
        <s:v>100</s:v>
      </s:c>
      <s:c r="C27" s="68">
        <s:v>73.08</s:v>
      </s:c>
      <s:c r="D27" s="69">
        <s:v>57.69</s:v>
      </s:c>
      <s:c r="E27" s="69">
        <s:v>57.69</s:v>
      </s:c>
      <s:c r="F27" s="69">
        <s:v>57.69</s:v>
      </s:c>
      <s:c r="G27" s="69">
        <s:v>48.72</s:v>
      </s:c>
      <s:c r="H27" s="69">
        <s:v>46.15</s:v>
      </s:c>
      <s:c r="I27" s="69">
        <s:v>84.62</s:v>
      </s:c>
      <s:c r="J27" s="69">
        <s:v>84.62</s:v>
      </s:c>
      <s:c r="K27" s="69">
        <s:v>61.54</s:v>
      </s:c>
      <s:c r="L27" s="69">
        <s:v>28.21</s:v>
      </s:c>
      <s:c r="M27" s="69">
        <s:v>53.85</s:v>
      </s:c>
      <s:c r="N27" s="69">
        <s:v>15.38</s:v>
      </s:c>
      <s:c r="O27" s="69">
        <s:v>61.54</s:v>
      </s:c>
      <s:c r="P27" s="70">
        <s:f>AVERAGE(C27:O27)</s:f>
        <s:v>56.213846153846148</s:v>
      </s:c>
      <s:c r="Q27" s="376">
        <s:v>100</s:v>
      </s:c>
      <s:c r="R27" s="181">
        <s:v>100</s:v>
      </s:c>
      <s:c r="S27" s="181">
        <s:v>30</s:v>
      </s:c>
      <s:c r="T27" s="181">
        <s:v>100</s:v>
      </s:c>
      <s:c r="U27" s="181">
        <s:v>86.67</s:v>
      </s:c>
      <s:c r="V27" s="181">
        <s:v>60</s:v>
      </s:c>
      <s:c r="W27" s="181">
        <s:v>100</s:v>
      </s:c>
      <s:c r="X27" s="181">
        <s:v>100</s:v>
      </s:c>
      <s:c r="Y27" s="181">
        <s:v>80</s:v>
      </s:c>
      <s:c r="Z27" s="181">
        <s:v>66.67</s:v>
      </s:c>
      <s:c r="AA27" s="181">
        <s:v>60</s:v>
      </s:c>
      <s:c r="AB27" s="181">
        <s:v>70</s:v>
      </s:c>
      <s:c r="AC27" s="181">
        <s:v>60</s:v>
      </s:c>
      <s:c r="AD27" s="181">
        <s:v>60</s:v>
      </s:c>
      <s:c r="AE27" s="180">
        <s:f>AVERAGE(AC27:AD27)</s:f>
        <s:v>60</s:v>
      </s:c>
      <s:c r="AF27" s="84">
        <s:f>AVERAGE(Q27:AB27,AE27)</s:f>
        <s:v>77.949230769230766</s:v>
      </s:c>
      <s:c r="AG27" s="256" t="s">
        <s:v>100</s:v>
      </s:c>
      <s:c r="AH27" s="122">
        <s:v>23.08</s:v>
      </s:c>
      <s:c r="AI27" s="69">
        <s:v>30.77</s:v>
      </s:c>
      <s:c r="AJ27" s="70">
        <s:f>AVERAGE(AH27:AI27)</s:f>
        <s:v>26.924999999999997</s:v>
      </s:c>
      <s:c r="AK27" s="85">
        <s:v>60</s:v>
      </s:c>
      <s:c r="AL27" s="86">
        <s:v>40</s:v>
      </s:c>
      <s:c r="AM27" s="84">
        <s:f>AVERAGE(AK27:AL27)</s:f>
        <s:v>50</s:v>
      </s:c>
    </s:row>
    <s:row r="28">
      <s:c r="A28" s="308" t="s">
        <s:v>22</s:v>
      </s:c>
      <s:c r="B28" s="250" t="s">
        <s:v>100</s:v>
      </s:c>
      <s:c r="C28" s="68">
        <s:v>94.12</s:v>
      </s:c>
      <s:c r="D28" s="69">
        <s:v>55.88</s:v>
      </s:c>
      <s:c r="E28" s="69">
        <s:v>38.24</s:v>
      </s:c>
      <s:c r="F28" s="69">
        <s:v>50</s:v>
      </s:c>
      <s:c r="G28" s="69">
        <s:v>47.06</s:v>
      </s:c>
      <s:c r="H28" s="69">
        <s:v>29.41</s:v>
      </s:c>
      <s:c r="I28" s="69">
        <s:v>76.47</s:v>
      </s:c>
      <s:c r="J28" s="69">
        <s:v>64.709999999999994</s:v>
      </s:c>
      <s:c r="K28" s="69">
        <s:v>64.709999999999994</s:v>
      </s:c>
      <s:c r="L28" s="69">
        <s:v>29.41</s:v>
      </s:c>
      <s:c r="M28" s="69">
        <s:v>88.24</s:v>
      </s:c>
      <s:c r="N28" s="69">
        <s:v>38.24</s:v>
      </s:c>
      <s:c r="O28" s="69">
        <s:v>29.41</s:v>
      </s:c>
      <s:c r="P28" s="70">
        <s:f>AVERAGE(C28:O28)</s:f>
        <s:v>54.3</s:v>
      </s:c>
      <s:c r="Q28" s="376">
        <s:v>92.11</s:v>
      </s:c>
      <s:c r="R28" s="181">
        <s:v>68.42</s:v>
      </s:c>
      <s:c r="S28" s="181">
        <s:v>42.11</s:v>
      </s:c>
      <s:c r="T28" s="181">
        <s:v>57.89</s:v>
      </s:c>
      <s:c r="U28" s="181">
        <s:v>80.7</s:v>
      </s:c>
      <s:c r="V28" s="181">
        <s:v>94.74</s:v>
      </s:c>
      <s:c r="W28" s="181">
        <s:v>78.95</s:v>
      </s:c>
      <s:c r="X28" s="181">
        <s:v>84.21</s:v>
      </s:c>
      <s:c r="Y28" s="181">
        <s:v>94.74</s:v>
      </s:c>
      <s:c r="Z28" s="181">
        <s:v>70.180000000000007</s:v>
      </s:c>
      <s:c r="AA28" s="181">
        <s:v>89.47</s:v>
      </s:c>
      <s:c r="AB28" s="181">
        <s:v>57.89</s:v>
      </s:c>
      <s:c r="AC28" s="181">
        <s:v>68.42</s:v>
      </s:c>
      <s:c r="AD28" s="181">
        <s:v>52.63</s:v>
      </s:c>
      <s:c r="AE28" s="180">
        <s:f>AVERAGE(AC28:AD28)</s:f>
        <s:v>60.525000000000006</s:v>
      </s:c>
      <s:c r="AF28" s="84">
        <s:f>AVERAGE(Q28:AB28,AE28)</s:f>
        <s:v>74.764230769230764</s:v>
      </s:c>
      <s:c r="AG28" s="256" t="s">
        <s:v>100</s:v>
      </s:c>
      <s:c r="AH28" s="122">
        <s:v>47.06</s:v>
      </s:c>
      <s:c r="AI28" s="69">
        <s:v>38.24</s:v>
      </s:c>
      <s:c r="AJ28" s="70">
        <s:f>AVERAGE(AH28:AI28)</s:f>
        <s:v>42.650000000000006</s:v>
      </s:c>
      <s:c r="AK28" s="85">
        <s:v>42.11</s:v>
      </s:c>
      <s:c r="AL28" s="86">
        <s:v>55.26</s:v>
      </s:c>
      <s:c r="AM28" s="84">
        <s:f>AVERAGE(AK28:AL28)</s:f>
        <s:v>48.685000000000002</s:v>
      </s:c>
    </s:row>
    <s:row r="29">
      <s:c r="A29" s="308" t="s">
        <s:v>23</s:v>
      </s:c>
      <s:c r="B29" s="250" t="s">
        <s:v>100</s:v>
      </s:c>
      <s:c r="C29" s="68">
        <s:v>64.040000000000006</s:v>
      </s:c>
      <s:c r="D29" s="69">
        <s:v>74.56</s:v>
      </s:c>
      <s:c r="E29" s="69">
        <s:v>73.680000000000007</s:v>
      </s:c>
      <s:c r="F29" s="69">
        <s:v>36.840000000000003</s:v>
      </s:c>
      <s:c r="G29" s="69">
        <s:v>78.36</s:v>
      </s:c>
      <s:c r="H29" s="69">
        <s:v>68.42</s:v>
      </s:c>
      <s:c r="I29" s="69">
        <s:v>80.7</s:v>
      </s:c>
      <s:c r="J29" s="69">
        <s:v>70.180000000000007</s:v>
      </s:c>
      <s:c r="K29" s="69">
        <s:v>73.680000000000007</s:v>
      </s:c>
      <s:c r="L29" s="69">
        <s:v>46.2</s:v>
      </s:c>
      <s:c r="M29" s="69">
        <s:v>77.19</s:v>
      </s:c>
      <s:c r="N29" s="69">
        <s:v>36.840000000000003</s:v>
      </s:c>
      <s:c r="O29" s="69">
        <s:v>47.37</s:v>
      </s:c>
      <s:c r="P29" s="70">
        <s:f>AVERAGE(C29:O29)</s:f>
        <s:v>63.696923076923092</s:v>
      </s:c>
      <s:c r="Q29" s="374">
        <s:v>75</s:v>
      </s:c>
      <s:c r="R29" s="365">
        <s:v>68.75</s:v>
      </s:c>
      <s:c r="S29" s="365">
        <s:v>75</s:v>
      </s:c>
      <s:c r="T29" s="365">
        <s:v>62.5</s:v>
      </s:c>
      <s:c r="U29" s="365">
        <s:v>70.83</s:v>
      </s:c>
      <s:c r="V29" s="365">
        <s:v>100</s:v>
      </s:c>
      <s:c r="W29" s="365">
        <s:v>75</s:v>
      </s:c>
      <s:c r="X29" s="365">
        <s:v>50</s:v>
      </s:c>
      <s:c r="Y29" s="365">
        <s:v>87.5</s:v>
      </s:c>
      <s:c r="Z29" s="365">
        <s:v>54.17</s:v>
      </s:c>
      <s:c r="AA29" s="365">
        <s:v>75</s:v>
      </s:c>
      <s:c r="AB29" s="365">
        <s:v>62.5</s:v>
      </s:c>
      <s:c r="AC29" s="365">
        <s:v>25</s:v>
      </s:c>
      <s:c r="AD29" s="365">
        <s:v>18.75</s:v>
      </s:c>
      <s:c r="AE29" s="366">
        <s:f>AVERAGE(AC29:AD29)</s:f>
        <s:v>21.875</s:v>
      </s:c>
      <s:c r="AF29" s="367">
        <s:f>AVERAGE(Q29:AB29,AE29)</s:f>
        <s:v>67.54807692307692</s:v>
      </s:c>
      <s:c r="AG29" s="256" t="s">
        <s:v>100</s:v>
      </s:c>
      <s:c r="AH29" s="122">
        <s:v>31.58</s:v>
      </s:c>
      <s:c r="AI29" s="69">
        <s:v>36.840000000000003</s:v>
      </s:c>
      <s:c r="AJ29" s="70">
        <s:f>AVERAGE(AH29:AI29)</s:f>
        <s:v>34.21</s:v>
      </s:c>
      <s:c r="AK29" s="85">
        <s:v>75</s:v>
      </s:c>
      <s:c r="AL29" s="86">
        <s:v>43.75</s:v>
      </s:c>
      <s:c r="AM29" s="84">
        <s:f>AVERAGE(AK29:AL29)</s:f>
        <s:v>59.375</s:v>
      </s:c>
    </s:row>
    <s:row r="30">
      <s:c r="A30" s="308" t="s">
        <s:v>24</s:v>
      </s:c>
      <s:c r="B30" s="250" t="s">
        <s:v>100</s:v>
      </s:c>
      <s:c r="C30" s="68">
        <s:v>78.790000000000006</s:v>
      </s:c>
      <s:c r="D30" s="69">
        <s:v>87.88</s:v>
      </s:c>
      <s:c r="E30" s="69">
        <s:v>78.790000000000006</s:v>
      </s:c>
      <s:c r="F30" s="69">
        <s:v>60.61</s:v>
      </s:c>
      <s:c r="G30" s="69">
        <s:v>88.89</s:v>
      </s:c>
      <s:c r="H30" s="69">
        <s:v>81.819999999999993</s:v>
      </s:c>
      <s:c r="I30" s="69">
        <s:v>75.760000000000005</s:v>
      </s:c>
      <s:c r="J30" s="69">
        <s:v>63.64</s:v>
      </s:c>
      <s:c r="K30" s="69">
        <s:v>81.819999999999993</s:v>
      </s:c>
      <s:c r="L30" s="69">
        <s:v>57.58</s:v>
      </s:c>
      <s:c r="M30" s="69">
        <s:v>81.819999999999993</s:v>
      </s:c>
      <s:c r="N30" s="69">
        <s:v>28.79</s:v>
      </s:c>
      <s:c r="O30" s="69">
        <s:v>45.45</s:v>
      </s:c>
      <s:c r="P30" s="70">
        <s:f>AVERAGE(C30:O30)</s:f>
        <s:v>70.126153846153855</s:v>
      </s:c>
      <s:c r="Q30" s="90" t="s">
        <s:v>100</s:v>
      </s:c>
      <s:c r="R30" s="91" t="s">
        <s:v>100</s:v>
      </s:c>
      <s:c r="S30" s="91" t="s">
        <s:v>100</s:v>
      </s:c>
      <s:c r="T30" s="91" t="s">
        <s:v>100</s:v>
      </s:c>
      <s:c r="U30" s="91" t="s">
        <s:v>100</s:v>
      </s:c>
      <s:c r="V30" s="91" t="s">
        <s:v>100</s:v>
      </s:c>
      <s:c r="W30" s="91" t="s">
        <s:v>100</s:v>
      </s:c>
      <s:c r="X30" s="91" t="s">
        <s:v>100</s:v>
      </s:c>
      <s:c r="Y30" s="91" t="s">
        <s:v>100</s:v>
      </s:c>
      <s:c r="Z30" s="91" t="s">
        <s:v>100</s:v>
      </s:c>
      <s:c r="AA30" s="91" t="s">
        <s:v>100</s:v>
      </s:c>
      <s:c r="AB30" s="91" t="s">
        <s:v>100</s:v>
      </s:c>
      <s:c r="AC30" s="91" t="s">
        <s:v>100</s:v>
      </s:c>
      <s:c r="AD30" s="91" t="s">
        <s:v>100</s:v>
      </s:c>
      <s:c r="AE30" s="91" t="s">
        <s:v>100</s:v>
      </s:c>
      <s:c r="AF30" s="92" t="s">
        <s:v>100</s:v>
      </s:c>
      <s:c r="AG30" s="256" t="s">
        <s:v>100</s:v>
      </s:c>
      <s:c r="AH30" s="122">
        <s:v>21.21</s:v>
      </s:c>
      <s:c r="AI30" s="69">
        <s:v>40.909999999999997</s:v>
      </s:c>
      <s:c r="AJ30" s="70">
        <s:f>AVERAGE(AH30:AI30)</s:f>
        <s:v>31.06</s:v>
      </s:c>
      <s:c r="AK30" s="247" t="s">
        <s:v>100</s:v>
      </s:c>
      <s:c r="AL30" s="247" t="s">
        <s:v>100</s:v>
      </s:c>
      <s:c r="AM30" s="247" t="s">
        <s:v>100</s:v>
      </s:c>
    </s:row>
    <s:row r="31">
      <s:c r="A31" s="308" t="s">
        <s:v>25</s:v>
      </s:c>
      <s:c r="B31" s="250" t="s">
        <s:v>100</s:v>
      </s:c>
      <s:c r="C31" s="68">
        <s:v>85</s:v>
      </s:c>
      <s:c r="D31" s="69">
        <s:v>55</s:v>
      </s:c>
      <s:c r="E31" s="69">
        <s:v>42.5</s:v>
      </s:c>
      <s:c r="F31" s="69">
        <s:v>47.5</s:v>
      </s:c>
      <s:c r="G31" s="69">
        <s:v>85</s:v>
      </s:c>
      <s:c r="H31" s="69">
        <s:v>50</s:v>
      </s:c>
      <s:c r="I31" s="69">
        <s:v>65</s:v>
      </s:c>
      <s:c r="J31" s="69">
        <s:v>90</s:v>
      </s:c>
      <s:c r="K31" s="69">
        <s:v>90</s:v>
      </s:c>
      <s:c r="L31" s="69">
        <s:v>23.33</s:v>
      </s:c>
      <s:c r="M31" s="69">
        <s:v>60</s:v>
      </s:c>
      <s:c r="N31" s="69">
        <s:v>47.5</s:v>
      </s:c>
      <s:c r="O31" s="69">
        <s:v>40</s:v>
      </s:c>
      <s:c r="P31" s="70">
        <s:f>AVERAGE(C31:O31)</s:f>
        <s:v>60.063846153846157</s:v>
      </s:c>
      <s:c r="Q31" s="90" t="s">
        <s:v>100</s:v>
      </s:c>
      <s:c r="R31" s="91" t="s">
        <s:v>100</s:v>
      </s:c>
      <s:c r="S31" s="91" t="s">
        <s:v>100</s:v>
      </s:c>
      <s:c r="T31" s="91" t="s">
        <s:v>100</s:v>
      </s:c>
      <s:c r="U31" s="91" t="s">
        <s:v>100</s:v>
      </s:c>
      <s:c r="V31" s="91" t="s">
        <s:v>100</s:v>
      </s:c>
      <s:c r="W31" s="91" t="s">
        <s:v>100</s:v>
      </s:c>
      <s:c r="X31" s="91" t="s">
        <s:v>100</s:v>
      </s:c>
      <s:c r="Y31" s="91" t="s">
        <s:v>100</s:v>
      </s:c>
      <s:c r="Z31" s="91" t="s">
        <s:v>100</s:v>
      </s:c>
      <s:c r="AA31" s="91" t="s">
        <s:v>100</s:v>
      </s:c>
      <s:c r="AB31" s="91" t="s">
        <s:v>100</s:v>
      </s:c>
      <s:c r="AC31" s="91" t="s">
        <s:v>100</s:v>
      </s:c>
      <s:c r="AD31" s="91" t="s">
        <s:v>100</s:v>
      </s:c>
      <s:c r="AE31" s="91" t="s">
        <s:v>100</s:v>
      </s:c>
      <s:c r="AF31" s="92" t="s">
        <s:v>100</s:v>
      </s:c>
      <s:c r="AG31" s="256" t="s">
        <s:v>100</s:v>
      </s:c>
      <s:c r="AH31" s="378">
        <s:v>20</s:v>
      </s:c>
      <s:c r="AI31" s="379">
        <s:v>30</s:v>
      </s:c>
      <s:c r="AJ31" s="380">
        <s:f>AVERAGE(AH31:AI31)</s:f>
        <s:v>25</s:v>
      </s:c>
      <s:c r="AK31" s="247" t="s">
        <s:v>100</s:v>
      </s:c>
      <s:c r="AL31" s="247" t="s">
        <s:v>100</s:v>
      </s:c>
      <s:c r="AM31" s="247" t="s">
        <s:v>100</s:v>
      </s:c>
    </s:row>
    <s:row r="32">
      <s:c r="A32" s="308" t="s">
        <s:v>26</s:v>
      </s:c>
      <s:c r="B32" s="250" t="s">
        <s:v>100</s:v>
      </s:c>
      <s:c r="C32" s="247" t="s">
        <s:v>100</s:v>
      </s:c>
      <s:c r="D32" s="247" t="s">
        <s:v>100</s:v>
      </s:c>
      <s:c r="E32" s="247" t="s">
        <s:v>100</s:v>
      </s:c>
      <s:c r="F32" s="247" t="s">
        <s:v>100</s:v>
      </s:c>
      <s:c r="G32" s="247" t="s">
        <s:v>100</s:v>
      </s:c>
      <s:c r="H32" s="247" t="s">
        <s:v>100</s:v>
      </s:c>
      <s:c r="I32" s="247" t="s">
        <s:v>100</s:v>
      </s:c>
      <s:c r="J32" s="247" t="s">
        <s:v>100</s:v>
      </s:c>
      <s:c r="K32" s="247" t="s">
        <s:v>100</s:v>
      </s:c>
      <s:c r="L32" s="247" t="s">
        <s:v>100</s:v>
      </s:c>
      <s:c r="M32" s="247" t="s">
        <s:v>100</s:v>
      </s:c>
      <s:c r="N32" s="247" t="s">
        <s:v>100</s:v>
      </s:c>
      <s:c r="O32" s="247" t="s">
        <s:v>100</s:v>
      </s:c>
      <s:c r="P32" s="261" t="s">
        <s:v>100</s:v>
      </s:c>
      <s:c r="Q32" s="375">
        <s:v>62.5</s:v>
      </s:c>
      <s:c r="R32" s="368">
        <s:v>75</s:v>
      </s:c>
      <s:c r="S32" s="368">
        <s:v>50</s:v>
      </s:c>
      <s:c r="T32" s="368">
        <s:v>0</s:v>
      </s:c>
      <s:c r="U32" s="368">
        <s:v>58.33</s:v>
      </s:c>
      <s:c r="V32" s="368">
        <s:v>50</s:v>
      </s:c>
      <s:c r="W32" s="368">
        <s:v>75</s:v>
      </s:c>
      <s:c r="X32" s="368">
        <s:v>50</s:v>
      </s:c>
      <s:c r="Y32" s="368">
        <s:v>75</s:v>
      </s:c>
      <s:c r="Z32" s="368">
        <s:v>50</s:v>
      </s:c>
      <s:c r="AA32" s="368">
        <s:v>50</s:v>
      </s:c>
      <s:c r="AB32" s="368">
        <s:v>87.5</s:v>
      </s:c>
      <s:c r="AC32" s="368">
        <s:v>75</s:v>
      </s:c>
      <s:c r="AD32" s="368">
        <s:v>37.5</s:v>
      </s:c>
      <s:c r="AE32" s="369">
        <s:f>AVERAGE(AC32:AD32)</s:f>
        <s:v>56.25</s:v>
      </s:c>
      <s:c r="AF32" s="305">
        <s:f>AVERAGE(Q32:AB32,AE32)</s:f>
        <s:v>56.890769230769223</s:v>
      </s:c>
      <s:c r="AG32" s="256" t="s">
        <s:v>100</s:v>
      </s:c>
      <s:c r="AH32" s="241" t="s">
        <s:v>100</s:v>
      </s:c>
      <s:c r="AI32" s="182" t="s">
        <s:v>100</s:v>
      </s:c>
      <s:c r="AJ32" s="239" t="s">
        <s:v>100</s:v>
      </s:c>
      <s:c r="AK32" s="381">
        <s:v>50</s:v>
      </s:c>
      <s:c r="AL32" s="86">
        <s:v>62.5</s:v>
      </s:c>
      <s:c r="AM32" s="84">
        <s:f>AVERAGE(AK32:AL32)</s:f>
        <s:v>56.25</s:v>
      </s:c>
    </s:row>
    <s:row r="33">
      <s:c r="A33" s="308" t="s">
        <s:v>27</s:v>
      </s:c>
      <s:c r="B33" s="250" t="s">
        <s:v>100</s:v>
      </s:c>
      <s:c r="C33" s="68">
        <s:v>72.64</s:v>
      </s:c>
      <s:c r="D33" s="69">
        <s:v>65.09</s:v>
      </s:c>
      <s:c r="E33" s="69">
        <s:v>53.77</s:v>
      </s:c>
      <s:c r="F33" s="69">
        <s:v>47.17</s:v>
      </s:c>
      <s:c r="G33" s="69">
        <s:v>75.47</s:v>
      </s:c>
      <s:c r="H33" s="69">
        <s:v>41.51</s:v>
      </s:c>
      <s:c r="I33" s="69">
        <s:v>71.7</s:v>
      </s:c>
      <s:c r="J33" s="69">
        <s:v>90.57</s:v>
      </s:c>
      <s:c r="K33" s="69">
        <s:v>94.34</s:v>
      </s:c>
      <s:c r="L33" s="69">
        <s:v>59.12</s:v>
      </s:c>
      <s:c r="M33" s="69">
        <s:v>88.68</s:v>
      </s:c>
      <s:c r="N33" s="69">
        <s:v>56.6</s:v>
      </s:c>
      <s:c r="O33" s="69">
        <s:v>79.25</s:v>
      </s:c>
      <s:c r="P33" s="70">
        <s:f>AVERAGE(C33:O33)</s:f>
        <s:v>68.916153846153847</s:v>
      </s:c>
      <s:c r="Q33" s="376">
        <s:v>65.22</s:v>
      </s:c>
      <s:c r="R33" s="181">
        <s:v>61.96</s:v>
      </s:c>
      <s:c r="S33" s="181">
        <s:v>60.87</s:v>
      </s:c>
      <s:c r="T33" s="181">
        <s:v>56.52</s:v>
      </s:c>
      <s:c r="U33" s="181">
        <s:v>48.55</s:v>
      </s:c>
      <s:c r="V33" s="181">
        <s:v>78.260000000000005</s:v>
      </s:c>
      <s:c r="W33" s="181">
        <s:v>58.7</s:v>
      </s:c>
      <s:c r="X33" s="181">
        <s:v>84.78</s:v>
      </s:c>
      <s:c r="Y33" s="181">
        <s:v>58.7</s:v>
      </s:c>
      <s:c r="Z33" s="181">
        <s:v>45.65</s:v>
      </s:c>
      <s:c r="AA33" s="181">
        <s:v>80.430000000000007</s:v>
      </s:c>
      <s:c r="AB33" s="181">
        <s:v>57.61</s:v>
      </s:c>
      <s:c r="AC33" s="181">
        <s:v>89.13</s:v>
      </s:c>
      <s:c r="AD33" s="181">
        <s:v>69.569999999999993</s:v>
      </s:c>
      <s:c r="AE33" s="180">
        <s:f>AVERAGE(AC33:AD33)</s:f>
        <s:v>79.349999999999994</s:v>
      </s:c>
      <s:c r="AF33" s="84">
        <s:f>AVERAGE(Q33:AB33,AE33)</s:f>
        <s:v>64.353846153846163</s:v>
      </s:c>
      <s:c r="AG33" s="256" t="s">
        <s:v>100</s:v>
      </s:c>
      <s:c r="AH33" s="130">
        <s:v>66.040000000000006</s:v>
      </s:c>
      <s:c r="AI33" s="131">
        <s:v>50</s:v>
      </s:c>
      <s:c r="AJ33" s="132">
        <s:f>AVERAGE(AH33:AI33)</s:f>
        <s:v>58.02</s:v>
      </s:c>
      <s:c r="AK33" s="85">
        <s:v>73.91</s:v>
      </s:c>
      <s:c r="AL33" s="86">
        <s:v>50</s:v>
      </s:c>
      <s:c r="AM33" s="84">
        <s:f>AVERAGE(AK33:AL33)</s:f>
        <s:v>61.954999999999998</s:v>
      </s:c>
    </s:row>
    <s:row r="34">
      <s:c r="A34" s="308" t="s">
        <s:v>28</s:v>
      </s:c>
      <s:c r="B34" s="250" t="s">
        <s:v>100</s:v>
      </s:c>
      <s:c r="C34" s="68">
        <s:v>93.55</s:v>
      </s:c>
      <s:c r="D34" s="69">
        <s:v>91.94</s:v>
      </s:c>
      <s:c r="E34" s="69">
        <s:v>85.48</s:v>
      </s:c>
      <s:c r="F34" s="69">
        <s:v>75.81</s:v>
      </s:c>
      <s:c r="G34" s="69">
        <s:v>86.02</s:v>
      </s:c>
      <s:c r="H34" s="69">
        <s:v>74.19</s:v>
      </s:c>
      <s:c r="I34" s="69">
        <s:v>96.77</s:v>
      </s:c>
      <s:c r="J34" s="69">
        <s:v>83.87</s:v>
      </s:c>
      <s:c r="K34" s="69">
        <s:v>90.32</s:v>
      </s:c>
      <s:c r="L34" s="69">
        <s:v>44.09</s:v>
      </s:c>
      <s:c r="M34" s="69">
        <s:v>83.87</s:v>
      </s:c>
      <s:c r="N34" s="69">
        <s:v>46.77</s:v>
      </s:c>
      <s:c r="O34" s="69">
        <s:v>48.39</s:v>
      </s:c>
      <s:c r="P34" s="70">
        <s:f>AVERAGE(C34:O34)</s:f>
        <s:v>77.005384615384614</s:v>
      </s:c>
      <s:c r="Q34" s="376">
        <s:v>100</s:v>
      </s:c>
      <s:c r="R34" s="181">
        <s:v>100</s:v>
      </s:c>
      <s:c r="S34" s="181">
        <s:v>100</s:v>
      </s:c>
      <s:c r="T34" s="181">
        <s:v>100</s:v>
      </s:c>
      <s:c r="U34" s="181">
        <s:v>80.95</s:v>
      </s:c>
      <s:c r="V34" s="181">
        <s:v>100</s:v>
      </s:c>
      <s:c r="W34" s="181">
        <s:v>100</s:v>
      </s:c>
      <s:c r="X34" s="181">
        <s:v>100</s:v>
      </s:c>
      <s:c r="Y34" s="181">
        <s:v>100</s:v>
      </s:c>
      <s:c r="Z34" s="181">
        <s:v>80.95</s:v>
      </s:c>
      <s:c r="AA34" s="181">
        <s:v>85.71</s:v>
      </s:c>
      <s:c r="AB34" s="181">
        <s:v>85.71</s:v>
      </s:c>
      <s:c r="AC34" s="181">
        <s:v>85.71</s:v>
      </s:c>
      <s:c r="AD34" s="181">
        <s:v>42.86</s:v>
      </s:c>
      <s:c r="AE34" s="180">
        <s:f>AVERAGE(AC34:AD34)</s:f>
        <s:v>64.284999999999997</s:v>
      </s:c>
      <s:c r="AF34" s="84">
        <s:f>AVERAGE(Q34:AB34,AE34)</s:f>
        <s:v>92.123461538461555</s:v>
      </s:c>
      <s:c r="AG34" s="256" t="s">
        <s:v>100</s:v>
      </s:c>
      <s:c r="AH34" s="122">
        <s:v>41.94</s:v>
      </s:c>
      <s:c r="AI34" s="69">
        <s:v>40.32</s:v>
      </s:c>
      <s:c r="AJ34" s="70">
        <s:f>AVERAGE(AH34:AI34)</s:f>
        <s:v>41.129999999999995</s:v>
      </s:c>
      <s:c r="AK34" s="85">
        <s:v>14.29</s:v>
      </s:c>
      <s:c r="AL34" s="86">
        <s:v>42.86</s:v>
      </s:c>
      <s:c r="AM34" s="84">
        <s:f>AVERAGE(AK34:AL34)</s:f>
        <s:v>28.574999999999999</s:v>
      </s:c>
    </s:row>
    <s:row r="35">
      <s:c r="A35" s="308" t="s">
        <s:v>29</s:v>
      </s:c>
      <s:c r="B35" s="250" t="s">
        <s:v>100</s:v>
      </s:c>
      <s:c r="C35" s="68">
        <s:v>94</s:v>
      </s:c>
      <s:c r="D35" s="69">
        <s:v>66</s:v>
      </s:c>
      <s:c r="E35" s="69">
        <s:v>76</s:v>
      </s:c>
      <s:c r="F35" s="69">
        <s:v>52</s:v>
      </s:c>
      <s:c r="G35" s="69">
        <s:v>88</s:v>
      </s:c>
      <s:c r="H35" s="69">
        <s:v>88</s:v>
      </s:c>
      <s:c r="I35" s="69">
        <s:v>84</s:v>
      </s:c>
      <s:c r="J35" s="69">
        <s:v>80</s:v>
      </s:c>
      <s:c r="K35" s="69">
        <s:v>92</s:v>
      </s:c>
      <s:c r="L35" s="69">
        <s:v>48</s:v>
      </s:c>
      <s:c r="M35" s="69">
        <s:v>80</s:v>
      </s:c>
      <s:c r="N35" s="69">
        <s:v>40</s:v>
      </s:c>
      <s:c r="O35" s="69">
        <s:v>40</s:v>
      </s:c>
      <s:c r="P35" s="70">
        <s:f>AVERAGE(C35:O35)</s:f>
        <s:v>71.384615384615387</s:v>
      </s:c>
      <s:c r="Q35" s="376">
        <s:v>100</s:v>
      </s:c>
      <s:c r="R35" s="181">
        <s:v>83.33</s:v>
      </s:c>
      <s:c r="S35" s="181">
        <s:v>78.569999999999993</s:v>
      </s:c>
      <s:c r="T35" s="181">
        <s:v>80.95</s:v>
      </s:c>
      <s:c r="U35" s="181">
        <s:v>88.89</s:v>
      </s:c>
      <s:c r="V35" s="181">
        <s:v>85.71</s:v>
      </s:c>
      <s:c r="W35" s="181">
        <s:v>90.48</s:v>
      </s:c>
      <s:c r="X35" s="181">
        <s:v>90.48</s:v>
      </s:c>
      <s:c r="Y35" s="181">
        <s:v>95.24</s:v>
      </s:c>
      <s:c r="Z35" s="181">
        <s:v>52.38</s:v>
      </s:c>
      <s:c r="AA35" s="181">
        <s:v>90.48</s:v>
      </s:c>
      <s:c r="AB35" s="181">
        <s:v>54.76</s:v>
      </s:c>
      <s:c r="AC35" s="181">
        <s:v>66.67</s:v>
      </s:c>
      <s:c r="AD35" s="181">
        <s:v>42.86</s:v>
      </s:c>
      <s:c r="AE35" s="180">
        <s:f>AVERAGE(AC35:AD35)</s:f>
        <s:v>54.765000000000001</s:v>
      </s:c>
      <s:c r="AF35" s="84">
        <s:f>AVERAGE(Q35:AB35,AE35)</s:f>
        <s:v>80.464230769230781</s:v>
      </s:c>
      <s:c r="AG35" s="256" t="s">
        <s:v>100</s:v>
      </s:c>
      <s:c r="AH35" s="122">
        <s:v>44</s:v>
      </s:c>
      <s:c r="AI35" s="69">
        <s:v>30</s:v>
      </s:c>
      <s:c r="AJ35" s="70">
        <s:f>AVERAGE(AH35:AI35)</s:f>
        <s:v>37</s:v>
      </s:c>
      <s:c r="AK35" s="85">
        <s:v>80.95</s:v>
      </s:c>
      <s:c r="AL35" s="86">
        <s:v>40.479999999999997</s:v>
      </s:c>
      <s:c r="AM35" s="84">
        <s:f>AVERAGE(AK35:AL35)</s:f>
        <s:v>60.715000000000003</s:v>
      </s:c>
    </s:row>
    <s:row r="36">
      <s:c r="A36" s="308" t="s">
        <s:v>30</s:v>
      </s:c>
      <s:c r="B36" s="250" t="s">
        <s:v>100</s:v>
      </s:c>
      <s:c r="C36" s="68">
        <s:v>83.72</s:v>
      </s:c>
      <s:c r="D36" s="69">
        <s:v>81.400000000000006</s:v>
      </s:c>
      <s:c r="E36" s="69">
        <s:v>76.739999999999995</s:v>
      </s:c>
      <s:c r="F36" s="69">
        <s:v>81.400000000000006</s:v>
      </s:c>
      <s:c r="G36" s="69">
        <s:v>79.84</s:v>
      </s:c>
      <s:c r="H36" s="69">
        <s:v>76.739999999999995</s:v>
      </s:c>
      <s:c r="I36" s="69">
        <s:v>93.02</s:v>
      </s:c>
      <s:c r="J36" s="69">
        <s:v>86.05</s:v>
      </s:c>
      <s:c r="K36" s="69">
        <s:v>95.35</s:v>
      </s:c>
      <s:c r="L36" s="69">
        <s:v>55.81</s:v>
      </s:c>
      <s:c r="M36" s="69">
        <s:v>88.37</s:v>
      </s:c>
      <s:c r="N36" s="69">
        <s:v>54.65</s:v>
      </s:c>
      <s:c r="O36" s="69">
        <s:v>53.49</s:v>
      </s:c>
      <s:c r="P36" s="70">
        <s:f>AVERAGE(C36:O36)</s:f>
        <s:v>77.42923076923077</s:v>
      </s:c>
      <s:c r="Q36" s="376">
        <s:v>95.83</s:v>
      </s:c>
      <s:c r="R36" s="181">
        <s:v>70.83</s:v>
      </s:c>
      <s:c r="S36" s="181">
        <s:v>70.83</s:v>
      </s:c>
      <s:c r="T36" s="181">
        <s:v>87.5</s:v>
      </s:c>
      <s:c r="U36" s="181">
        <s:v>77.78</s:v>
      </s:c>
      <s:c r="V36" s="181">
        <s:v>83.33</s:v>
      </s:c>
      <s:c r="W36" s="181">
        <s:v>100</s:v>
      </s:c>
      <s:c r="X36" s="181">
        <s:v>100</s:v>
      </s:c>
      <s:c r="Y36" s="181">
        <s:v>100</s:v>
      </s:c>
      <s:c r="Z36" s="181">
        <s:v>63.89</s:v>
      </s:c>
      <s:c r="AA36" s="181">
        <s:v>100</s:v>
      </s:c>
      <s:c r="AB36" s="181">
        <s:v>91.67</s:v>
      </s:c>
      <s:c r="AC36" s="181">
        <s:v>16.670000000000002</s:v>
      </s:c>
      <s:c r="AD36" s="181">
        <s:v>16.670000000000002</s:v>
      </s:c>
      <s:c r="AE36" s="180">
        <s:f>AVERAGE(AC36:AD36)</s:f>
        <s:v>16.670000000000002</s:v>
      </s:c>
      <s:c r="AF36" s="84">
        <s:f>AVERAGE(Q36:AB36,AE36)</s:f>
        <s:v>81.41</s:v>
      </s:c>
      <s:c r="AG36" s="256" t="s">
        <s:v>100</s:v>
      </s:c>
      <s:c r="AH36" s="122">
        <s:v>34.880000000000003</s:v>
      </s:c>
      <s:c r="AI36" s="69">
        <s:v>23.26</s:v>
      </s:c>
      <s:c r="AJ36" s="70">
        <s:f>AVERAGE(AH36:AI36)</s:f>
        <s:v>29.07</s:v>
      </s:c>
      <s:c r="AK36" s="85">
        <s:v>58.33</s:v>
      </s:c>
      <s:c r="AL36" s="86">
        <s:v>41.67</s:v>
      </s:c>
      <s:c r="AM36" s="84">
        <s:f>AVERAGE(AK36:AL36)</s:f>
        <s:v>50</s:v>
      </s:c>
    </s:row>
    <s:row r="37">
      <s:c r="A37" s="308" t="s">
        <s:v>54</s:v>
      </s:c>
      <s:c r="B37" s="250" t="s">
        <s:v>100</s:v>
      </s:c>
      <s:c r="C37" s="68">
        <s:v>56.82</s:v>
      </s:c>
      <s:c r="D37" s="69">
        <s:v>47.73</s:v>
      </s:c>
      <s:c r="E37" s="69">
        <s:v>68.180000000000007</s:v>
      </s:c>
      <s:c r="F37" s="69">
        <s:v>50</s:v>
      </s:c>
      <s:c r="G37" s="69">
        <s:v>42.42</s:v>
      </s:c>
      <s:c r="H37" s="69">
        <s:v>50</s:v>
      </s:c>
      <s:c r="I37" s="69">
        <s:v>45.45</s:v>
      </s:c>
      <s:c r="J37" s="69">
        <s:v>36.36</s:v>
      </s:c>
      <s:c r="K37" s="69">
        <s:v>27.27</s:v>
      </s:c>
      <s:c r="L37" s="69">
        <s:v>27.27</s:v>
      </s:c>
      <s:c r="M37" s="69">
        <s:v>77.27</s:v>
      </s:c>
      <s:c r="N37" s="69">
        <s:v>29.55</s:v>
      </s:c>
      <s:c r="O37" s="69">
        <s:v>68.180000000000007</s:v>
      </s:c>
      <s:c r="P37" s="70">
        <s:f>AVERAGE(C37:O37)</s:f>
        <s:v>48.192307692307693</s:v>
      </s:c>
      <s:c r="Q37" s="376">
        <s:v>85</s:v>
      </s:c>
      <s:c r="R37" s="181">
        <s:v>65</s:v>
      </s:c>
      <s:c r="S37" s="181">
        <s:v>60</s:v>
      </s:c>
      <s:c r="T37" s="181">
        <s:v>60</s:v>
      </s:c>
      <s:c r="U37" s="181">
        <s:v>66.67</s:v>
      </s:c>
      <s:c r="V37" s="181">
        <s:v>90</s:v>
      </s:c>
      <s:c r="W37" s="181">
        <s:v>60</s:v>
      </s:c>
      <s:c r="X37" s="181">
        <s:v>100</s:v>
      </s:c>
      <s:c r="Y37" s="181">
        <s:v>80</s:v>
      </s:c>
      <s:c r="Z37" s="181">
        <s:v>16.670000000000002</s:v>
      </s:c>
      <s:c r="AA37" s="181">
        <s:v>90</s:v>
      </s:c>
      <s:c r="AB37" s="181">
        <s:v>50</s:v>
      </s:c>
      <s:c r="AC37" s="181">
        <s:v>10</s:v>
      </s:c>
      <s:c r="AD37" s="181">
        <s:v>5</s:v>
      </s:c>
      <s:c r="AE37" s="180">
        <s:f>AVERAGE(AC37:AD37)</s:f>
        <s:v>7.5</s:v>
      </s:c>
      <s:c r="AF37" s="84">
        <s:f>AVERAGE(Q37:AB37,AE37)</s:f>
        <s:v>63.910769230769233</s:v>
      </s:c>
      <s:c r="AG37" s="256" t="s">
        <s:v>100</s:v>
      </s:c>
      <s:c r="AH37" s="122">
        <s:v>22.73</s:v>
      </s:c>
      <s:c r="AI37" s="69">
        <s:v>20.45</s:v>
      </s:c>
      <s:c r="AJ37" s="70">
        <s:f>AVERAGE(AH37:AI37)</s:f>
        <s:v>21.59</s:v>
      </s:c>
      <s:c r="AK37" s="85">
        <s:v>40</s:v>
      </s:c>
      <s:c r="AL37" s="86">
        <s:v>20</s:v>
      </s:c>
      <s:c r="AM37" s="84">
        <s:f>AVERAGE(AK37:AL37)</s:f>
        <s:v>30</s:v>
      </s:c>
    </s:row>
    <s:row r="38">
      <s:c r="A38" s="308" t="s">
        <s:v>31</s:v>
      </s:c>
      <s:c r="B38" s="250" t="s">
        <s:v>100</s:v>
      </s:c>
      <s:c r="C38" s="68">
        <s:v>71.09</s:v>
      </s:c>
      <s:c r="D38" s="69">
        <s:v>73.81</s:v>
      </s:c>
      <s:c r="E38" s="69">
        <s:v>72.790000000000006</s:v>
      </s:c>
      <s:c r="F38" s="69">
        <s:v>52.72</s:v>
      </s:c>
      <s:c r="G38" s="69">
        <s:v>60.54</s:v>
      </s:c>
      <s:c r="H38" s="69">
        <s:v>62.59</s:v>
      </s:c>
      <s:c r="I38" s="69">
        <s:v>72.790000000000006</s:v>
      </s:c>
      <s:c r="J38" s="69">
        <s:v>71.430000000000007</s:v>
      </s:c>
      <s:c r="K38" s="69">
        <s:v>75.510000000000005</s:v>
      </s:c>
      <s:c r="L38" s="69">
        <s:v>36.28</s:v>
      </s:c>
      <s:c r="M38" s="69">
        <s:v>55.78</s:v>
      </s:c>
      <s:c r="N38" s="69">
        <s:v>47.62</s:v>
      </s:c>
      <s:c r="O38" s="69">
        <s:v>65.31</s:v>
      </s:c>
      <s:c r="P38" s="70">
        <s:f>AVERAGE(C38:O38)</s:f>
        <s:v>62.943076923076923</s:v>
      </s:c>
      <s:c r="Q38" s="376">
        <s:v>69.349999999999994</s:v>
      </s:c>
      <s:c r="R38" s="181">
        <s:v>69.89</s:v>
      </s:c>
      <s:c r="S38" s="181">
        <s:v>72.58</s:v>
      </s:c>
      <s:c r="T38" s="181">
        <s:v>56.45</s:v>
      </s:c>
      <s:c r="U38" s="181">
        <s:v>63.08</s:v>
      </s:c>
      <s:c r="V38" s="181">
        <s:v>78.489999999999995</s:v>
      </s:c>
      <s:c r="W38" s="181">
        <s:v>82.8</s:v>
      </s:c>
      <s:c r="X38" s="181">
        <s:v>90.32</s:v>
      </s:c>
      <s:c r="Y38" s="181">
        <s:v>92.47</s:v>
      </s:c>
      <s:c r="Z38" s="181">
        <s:v>60.57</s:v>
      </s:c>
      <s:c r="AA38" s="181">
        <s:v>87.1</s:v>
      </s:c>
      <s:c r="AB38" s="181">
        <s:v>61.83</s:v>
      </s:c>
      <s:c r="AC38" s="181">
        <s:v>59.14</s:v>
      </s:c>
      <s:c r="AD38" s="181">
        <s:v>30.65</s:v>
      </s:c>
      <s:c r="AE38" s="180">
        <s:f>AVERAGE(AC38:AD38)</s:f>
        <s:v>44.894999999999996</s:v>
      </s:c>
      <s:c r="AF38" s="84">
        <s:f>AVERAGE(Q38:AB38,AE38)</s:f>
        <s:v>71.525000000000006</s:v>
      </s:c>
      <s:c r="AG38" s="256" t="s">
        <s:v>100</s:v>
      </s:c>
      <s:c r="AH38" s="122">
        <s:v>59.18</s:v>
      </s:c>
      <s:c r="AI38" s="69">
        <s:v>42.18</s:v>
      </s:c>
      <s:c r="AJ38" s="70">
        <s:f>AVERAGE(AH38:AI38)</s:f>
        <s:v>50.68</s:v>
      </s:c>
      <s:c r="AK38" s="85">
        <s:v>69.89</s:v>
      </s:c>
      <s:c r="AL38" s="86">
        <s:v>47.85</s:v>
      </s:c>
      <s:c r="AM38" s="84">
        <s:f>AVERAGE(AK38:AL38)</s:f>
        <s:v>58.870000000000005</s:v>
      </s:c>
    </s:row>
    <s:row r="39">
      <s:c r="A39" s="308" t="s">
        <s:v>32</s:v>
      </s:c>
      <s:c r="B39" s="250" t="s">
        <s:v>100</s:v>
      </s:c>
      <s:c r="C39" s="68">
        <s:v>76.67</s:v>
      </s:c>
      <s:c r="D39" s="69">
        <s:v>80</s:v>
      </s:c>
      <s:c r="E39" s="69">
        <s:v>58.33</s:v>
      </s:c>
      <s:c r="F39" s="69">
        <s:v>75</s:v>
      </s:c>
      <s:c r="G39" s="69">
        <s:v>40</s:v>
      </s:c>
      <s:c r="H39" s="69">
        <s:v>73.33</s:v>
      </s:c>
      <s:c r="I39" s="69">
        <s:v>76.67</s:v>
      </s:c>
      <s:c r="J39" s="69">
        <s:v>86.67</s:v>
      </s:c>
      <s:c r="K39" s="69">
        <s:v>86.67</s:v>
      </s:c>
      <s:c r="L39" s="69">
        <s:v>48.89</s:v>
      </s:c>
      <s:c r="M39" s="69">
        <s:v>83.33</s:v>
      </s:c>
      <s:c r="N39" s="69">
        <s:v>48.33</s:v>
      </s:c>
      <s:c r="O39" s="69">
        <s:v>43.33</s:v>
      </s:c>
      <s:c r="P39" s="70">
        <s:f>AVERAGE(C39:O39)</s:f>
        <s:v>67.478461538461545</s:v>
      </s:c>
      <s:c r="Q39" s="376">
        <s:v>100</s:v>
      </s:c>
      <s:c r="R39" s="181">
        <s:v>62.5</s:v>
      </s:c>
      <s:c r="S39" s="181">
        <s:v>37.5</s:v>
      </s:c>
      <s:c r="T39" s="181">
        <s:v>50</s:v>
      </s:c>
      <s:c r="U39" s="181">
        <s:v>58.33</s:v>
      </s:c>
      <s:c r="V39" s="181">
        <s:v>50</s:v>
      </s:c>
      <s:c r="W39" s="181">
        <s:v>100</s:v>
      </s:c>
      <s:c r="X39" s="181">
        <s:v>100</s:v>
      </s:c>
      <s:c r="Y39" s="181">
        <s:v>75</s:v>
      </s:c>
      <s:c r="Z39" s="181">
        <s:v>50</s:v>
      </s:c>
      <s:c r="AA39" s="181">
        <s:v>25</s:v>
      </s:c>
      <s:c r="AB39" s="181">
        <s:v>37.5</s:v>
      </s:c>
      <s:c r="AC39" s="181">
        <s:v>25</s:v>
      </s:c>
      <s:c r="AD39" s="181">
        <s:v>12.5</s:v>
      </s:c>
      <s:c r="AE39" s="180">
        <s:f>AVERAGE(AC39:AD39)</s:f>
        <s:v>18.75</s:v>
      </s:c>
      <s:c r="AF39" s="84">
        <s:f>AVERAGE(Q39:AB39,AE39)</s:f>
        <s:v>58.81384615384615</s:v>
      </s:c>
      <s:c r="AG39" s="256" t="s">
        <s:v>100</s:v>
      </s:c>
      <s:c r="AH39" s="122">
        <s:v>50</s:v>
      </s:c>
      <s:c r="AI39" s="69">
        <s:v>35</s:v>
      </s:c>
      <s:c r="AJ39" s="70">
        <s:f>AVERAGE(AH39:AI39)</s:f>
        <s:v>42.5</s:v>
      </s:c>
      <s:c r="AK39" s="85">
        <s:v>25</s:v>
      </s:c>
      <s:c r="AL39" s="86">
        <s:v>25</s:v>
      </s:c>
      <s:c r="AM39" s="84">
        <s:f>AVERAGE(AK39:AL39)</s:f>
        <s:v>25</s:v>
      </s:c>
    </s:row>
    <s:row r="40" ht="15">
      <s:c r="A40" s="308" t="s">
        <s:v>33</s:v>
      </s:c>
      <s:c r="B40" s="364" t="s">
        <s:v>100</s:v>
      </s:c>
      <s:c r="C40" s="94">
        <s:v>85.71</s:v>
      </s:c>
      <s:c r="D40" s="95">
        <s:v>61.22</s:v>
      </s:c>
      <s:c r="E40" s="95">
        <s:v>61.22</s:v>
      </s:c>
      <s:c r="F40" s="95">
        <s:v>35.71</s:v>
      </s:c>
      <s:c r="G40" s="95">
        <s:v>73.47</s:v>
      </s:c>
      <s:c r="H40" s="95">
        <s:v>71.430000000000007</s:v>
      </s:c>
      <s:c r="I40" s="95">
        <s:v>69.39</s:v>
      </s:c>
      <s:c r="J40" s="95">
        <s:v>75.510000000000005</s:v>
      </s:c>
      <s:c r="K40" s="95">
        <s:v>75.510000000000005</s:v>
      </s:c>
      <s:c r="L40" s="95">
        <s:v>31.29</s:v>
      </s:c>
      <s:c r="M40" s="95">
        <s:v>67.349999999999994</s:v>
      </s:c>
      <s:c r="N40" s="95">
        <s:v>19.39</s:v>
      </s:c>
      <s:c r="O40" s="95">
        <s:v>46.94</s:v>
      </s:c>
      <s:c r="P40" s="234">
        <s:f>AVERAGE(C40:O40)</s:f>
        <s:v>59.549230769230775</s:v>
      </s:c>
      <s:c r="Q40" s="255">
        <s:v>100</s:v>
      </s:c>
      <s:c r="R40" s="243">
        <s:v>100</s:v>
      </s:c>
      <s:c r="S40" s="243">
        <s:v>81.819999999999993</s:v>
      </s:c>
      <s:c r="T40" s="243">
        <s:v>95.45</s:v>
      </s:c>
      <s:c r="U40" s="243">
        <s:v>95.45</s:v>
      </s:c>
      <s:c r="V40" s="243">
        <s:v>86.36</s:v>
      </s:c>
      <s:c r="W40" s="243">
        <s:v>86.36</s:v>
      </s:c>
      <s:c r="X40" s="243">
        <s:v>100</s:v>
      </s:c>
      <s:c r="Y40" s="243">
        <s:v>100</s:v>
      </s:c>
      <s:c r="Z40" s="243">
        <s:v>95.45</s:v>
      </s:c>
      <s:c r="AA40" s="243">
        <s:v>95.45</s:v>
      </s:c>
      <s:c r="AB40" s="243">
        <s:v>97.73</s:v>
      </s:c>
      <s:c r="AC40" s="243">
        <s:v>54.55</s:v>
      </s:c>
      <s:c r="AD40" s="243">
        <s:v>54.55</s:v>
      </s:c>
      <s:c r="AE40" s="242">
        <s:f>AVERAGE(AC40:AD40)</s:f>
        <s:v>54.55</s:v>
      </s:c>
      <s:c r="AF40" s="245">
        <s:f>AVERAGE(Q40:AB40,AE40)</s:f>
        <s:v>91.432307692307688</s:v>
      </s:c>
      <s:c r="AG40" s="373" t="s">
        <s:v>100</s:v>
      </s:c>
      <s:c r="AH40" s="124">
        <s:v>34.69</s:v>
      </s:c>
      <s:c r="AI40" s="95">
        <s:v>20.41</s:v>
      </s:c>
      <s:c r="AJ40" s="96">
        <s:f>AVERAGE(AH40:AI40)</s:f>
        <s:v>27.549999999999997</s:v>
      </s:c>
      <s:c r="AK40" s="258">
        <s:v>95.45</s:v>
      </s:c>
      <s:c r="AL40" s="244">
        <s:v>68.180000000000007</s:v>
      </s:c>
      <s:c r="AM40" s="245">
        <s:f>AVERAGE(AK40:AL40)</s:f>
        <s:v>81.814999999999998</s:v>
      </s:c>
    </s:row>
    <s:row r="41">
      <s:c r="B41" s="125"/>
      <s:c r="AG41" s="125"/>
    </s:row>
  </s:sheetData>
  <s:mergeCells count="7">
    <s:mergeCell ref="B1:AM1"/>
    <s:mergeCell ref="AH3:AJ3"/>
    <s:mergeCell ref="C3:P3"/>
    <s:mergeCell ref="Q3:AF3"/>
    <s:mergeCell ref="B2:AF2"/>
    <s:mergeCell ref="AK3:AM3"/>
    <s:mergeCell ref="AG2:AM2"/>
  </s:mergeCells>
  <s:conditionalFormatting sqref="C16:AD17 C33:AD40 C15:P15 Q14:AD15 C7:P7 C11:AD13 C10:P10 C18:P18 C20:P20 C30:P31 Q32:AD32 C5:AF6 AE32:AF40 C19:AF19 C21:AF29 C8:AF9 AE11:AF17">
    <s:cfRule type="cellIs" dxfId="9" priority="5" operator="lessThan">
      <s:formula>59.44</s:formula>
    </s:cfRule>
    <s:cfRule type="cellIs" dxfId="8" priority="6" operator="greaterThan">
      <s:formula>89.44</s:formula>
    </s:cfRule>
  </s:conditionalFormatting>
  <s:conditionalFormatting sqref="AH5:AJ13 AH15:AJ31 AH33:AJ40">
    <s:cfRule type="cellIs" dxfId="7" priority="3" operator="lessThan">
      <s:formula>39.44</s:formula>
    </s:cfRule>
    <s:cfRule type="cellIs" dxfId="6" priority="4" operator="greaterThan">
      <s:formula>59.44</s:formula>
    </s:cfRule>
  </s:conditionalFormatting>
  <s:conditionalFormatting sqref="AK5:AM6 AK32:AM40 AK21:AM29 AK19:AM19 AK11:AM17 AK8:AM9">
    <s:cfRule type="cellIs" dxfId="5" priority="1" operator="lessThan">
      <s:formula>39.44</s:formula>
    </s:cfRule>
    <s:cfRule type="cellIs" dxfId="4" priority="2" operator="greater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7</vt:i4>
      </vt:variant>
    </vt:vector>
  </ep:HeadingPairs>
  <ep:TitlesOfParts>
    <vt:vector size="7" baseType="lpstr">
      <vt:lpstr>Сопровод</vt:lpstr>
      <vt:lpstr>Результаты все классы </vt:lpstr>
      <vt:lpstr>5 класс</vt:lpstr>
      <vt:lpstr>6 класс</vt:lpstr>
      <vt:lpstr>7 класс</vt:lpstr>
      <vt:lpstr>8 класс</vt:lpstr>
      <vt:lpstr>10 класс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xsi="http://www.w3.org/2001/XMLSchema-instance" xmlns:cp="http://schemas.openxmlformats.org/package/2006/metadata/core-properties" xmlns:dcterms="http://purl.org/dc/terms/" xmlns:dc="http://purl.org/dc/elements/1.1/">
  <dc:creator>Ирина</dc:creator>
  <cp:lastModifiedBy>Татьяна</cp:lastModifiedBy>
  <dcterms:created xsi:type="dcterms:W3CDTF">2015-06-05T18:19:34Z</dcterms:created>
  <dcterms:modified xsi:type="dcterms:W3CDTF">2026-07-02T06:07:28Z</dcterms:modified>
</cp:coreProperties>
</file>