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readedComments/threadedComment1.xml" ContentType="application/vnd.ms-excel.threadedcomments+xml"/>
  <Override PartName="/xl/comments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readedComments/threadedComment2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unk1="http://schemas.microsoft.com/office/spreadsheetml/2010/11/main" xmlns:r="http://schemas.openxmlformats.org/officeDocument/2006/relationships" xmlns:s="http://schemas.openxmlformats.org/spreadsheetml/2006/main" xmlns:mc="http://schemas.openxmlformats.org/markup-compatibility/2006" xmlns:xr2="http://schemas.microsoft.com/office/spreadsheetml/2015/revision2" xmlns:xr10="http://schemas.microsoft.com/office/spreadsheetml/2016/revision10" xmlns:xr="http://schemas.microsoft.com/office/spreadsheetml/2014/revision" xmlns:xr6="http://schemas.microsoft.com/office/spreadsheetml/2016/revision6" mc:Ignorable="unk1 xr xr6 xr10 xr2">
  <s:fileVersion appName="xl" lastEdited="7" lowestEdited="4" rupBuild="21029"/>
  <s:workbookPr/>
  <s:bookViews>
    <s:workbookView xr2:uid="{00000000-000D-0000-FFFF-FFFF00000000}" xWindow="0" yWindow="0" windowWidth="23040" windowHeight="8928"/>
  </s:bookViews>
  <s:sheets>
    <s:sheet name="Сопровод" sheetId="5" state="visible" r:id="rId1"/>
    <s:sheet name="Результаты все классы " sheetId="4" state="visible" r:id="rId2"/>
    <s:sheet name="7 класс" sheetId="9" state="visible" r:id="rId3"/>
    <s:sheet name="8 класс" sheetId="10" state="visible" r:id="rId4"/>
  </s:sheets>
  <s:calcPr calcId="191029"/>
  <s:extLst>
    <s:ext uri="{140A7094-0E35-4892-8432-C4D2E57EDEB5}">
      <unk1:workbookPr chartTrackingRefBase="1"/>
    </s:ext>
  </s:extLst>
</s:workbook>
</file>

<file path=xl/comments1.xml><?xml version="1.0" encoding="utf-8"?>
<s:comments xmlns:xr="http://schemas.microsoft.com/office/spreadsheetml/2014/revision" xmlns:s="http://schemas.openxmlformats.org/spreadsheetml/2006/main" xmlns:mc="http://schemas.openxmlformats.org/markup-compatibility/2006" mc:Ignorable="xr">
  <s:authors>
    <s:author>User</s:author>
    <s:author>tc={96AF3CAC-10CD-4BD6-9834-16240A0DD68E}</s:author>
  </s:authors>
  <s:commentList>
    <s:comment ref="N2" authorId="1" shapeId="0" xr:uid="{96AF3CAC-10CD-4BD6-9834-16240A0DD68E}">
      <s:text>
        <s:t>[Threaded comment]
Your application allows you to read this threaded comment; however, any edits to it will get removed if the file is opened in a latest version of Excel.
Comment:
		User:
* Участники могли выбрать задание базового или повышенного уровня. Данная статистика не позволяет выявить выбранный уровень сложности задания 12 и включает задания обоих уровней.
</s:t>
      </s:text>
    </s:comment>
  </s:commentList>
</s:comments>
</file>

<file path=xl/comments2.xml><?xml version="1.0" encoding="utf-8"?>
<s:comments xmlns:xr="http://schemas.microsoft.com/office/spreadsheetml/2014/revision" xmlns:s="http://schemas.openxmlformats.org/spreadsheetml/2006/main" xmlns:mc="http://schemas.openxmlformats.org/markup-compatibility/2006" mc:Ignorable="xr">
  <s:authors>
    <s:author>User</s:author>
    <s:author>tc={467788D7-D43D-4FF4-828A-B1463ED41998}</s:author>
  </s:authors>
  <s:commentList>
    <s:comment ref="AD2" authorId="1" shapeId="0" xr:uid="{467788D7-D43D-4FF4-828A-B1463ED41998}">
      <s:text>
        <s:t>[Threaded comment]
Your application allows you to read this threaded comment; however, any edits to it will get removed if the file is opened in a latest version of Excel.
Comment:
		User:
* Участники могли выбрать задание базового или повышенного уровня. Данная статистика не позволяет выявить выбранный уровень сложности задания 12 и включает задания обоих уровней.
</s:t>
      </s:text>
    </s:comment>
  </s:commentList>
</s:comments>
</file>

<file path=xl/sharedStrings.xml><?xml version="1.0" encoding="utf-8"?>
<s:sst xmlns:s="http://schemas.openxmlformats.org/spreadsheetml/2006/main" count="921" uniqueCount="86">
  <s:si>
    <s:t>Классы</s:t>
  </s:si>
  <s:si>
    <s:t>Задание</s:t>
  </s:si>
  <s:si>
    <s:t>МСУ</s:t>
  </s:si>
  <s:si>
    <s:t>Приморский край</s:t>
  </s:si>
  <s:si>
    <s:t>Лазовский муниципальный округ</s:t>
  </s:si>
  <s:si>
    <s:t>Владивостокский городской округ</s:t>
  </s:si>
  <s:si>
    <s:t>Артемовский городской округ</s:t>
  </s:si>
  <s:si>
    <s:t>Кавалеровский муниципальный округ</s:t>
  </s:si>
  <s:si>
    <s:t>Партизанский муниципальный округ</s:t>
  </s:si>
  <s:si>
    <s:t>Черниговский муниципальный округ</s:t>
  </s:si>
  <s:si>
    <s:t>Яковлевский муниципальный округ</s:t>
  </s:si>
  <s:si>
    <s:t>Ольгинский муниципальный округ</s:t>
  </s:si>
  <s:si>
    <s:t>Октябрьский муниципальный округ</s:t>
  </s:si>
  <s:si>
    <s:t>Анучинский муниципальный округ</s:t>
  </s:si>
  <s:si>
    <s:t>Ханкайский муниципальный округ</s:t>
  </s:si>
  <s:si>
    <s:t>Дальнереченский муниципальный район</s:t>
  </s:si>
  <s:si>
    <s:t>Дальнереченский городской округ</s:t>
  </s:si>
  <s:si>
    <s:t>Пожарский муниципальный округ</s:t>
  </s:si>
  <s:si>
    <s:t>Партизанский городской округ</s:t>
  </s:si>
  <s:si>
    <s:t>Уссурийский городской округ</s:t>
  </s:si>
  <s:si>
    <s:t>Шкотовский муниципальный округ</s:t>
  </s:si>
  <s:si>
    <s:t>Кировский муниципальный район</s:t>
  </s:si>
  <s:si>
    <s:t>Хорольский муниципальный округ</s:t>
  </s:si>
  <s:si>
    <s:t>Чугуевский муниципальный округ</s:t>
  </s:si>
  <s:si>
    <s:t>Спасский муниципальный район</s:t>
  </s:si>
  <s:si>
    <s:t>Тернейский муниципальный округ</s:t>
  </s:si>
  <s:si>
    <s:t>Арсеньевский городской округ</s:t>
  </s:si>
  <s:si>
    <s:t>Пограничный муниципальный округ</s:t>
  </s:si>
  <s:si>
    <s:t>Надеждинский муниципальный район</s:t>
  </s:si>
  <s:si>
    <s:t>Хасанский муниципальный округ</s:t>
  </s:si>
  <s:si>
    <s:t>Находкинский городской округ</s:t>
  </s:si>
  <s:si>
    <s:t>Дальнегорский городской округ</s:t>
  </s:si>
  <s:si>
    <s:t>Лесозаводский городской округ</s:t>
  </s:si>
  <s:si>
    <s:t>7 классы</s:t>
  </s:si>
  <s:si>
    <s:t>8 классы</s:t>
  </s:si>
  <s:si>
    <s:t>Уровень заданий</s:t>
  </s:si>
  <s:si>
    <s:t>Базовый</s:t>
  </s:si>
  <s:si>
    <s:t>Повышенный</s:t>
  </s:si>
  <s:si>
    <s:t>Уважаемые коллеги!</s:t>
  </s:si>
  <s:si>
    <s:t>Уровень сложности</s:t>
  </s:si>
  <s:si>
    <s:t>«Коридор ожидаемой решаемости»</s:t>
  </s:si>
  <s:si>
    <s:t>(доля обучающихся, которые должны справиться с работой)</s:t>
  </s:si>
  <s:si>
    <s:t>Базовый уровень</s:t>
  </s:si>
  <s:si>
    <s:t>60-90%</s:t>
  </s:si>
  <s:si>
    <s:t>Повышенный уровень</s:t>
  </s:si>
  <s:si>
    <s:t>40-60%</s:t>
  </s:si>
  <s:si>
    <s:t>Высокий уровень</s:t>
  </s:si>
  <s:si>
    <s:t>20-40%</s:t>
  </s:si>
  <s:si>
    <s:t>В таблице красным цветом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s:t>
  </s:si>
  <s:si>
    <s:t>Михайловский муниципальный округ</s:t>
  </s:si>
  <s:si>
    <s:t>Красноармейский муниципальный округ</s:t>
  </s:si>
  <s:si>
    <s:t>РФ</s:t>
  </s:si>
  <s:si>
    <s:t>Задания</s:t>
  </s:si>
  <s:si>
    <s:t>нет</s:t>
  </s:si>
  <s:si>
    <s:t>Зеленым цветом выделены задания, результаты которых выше коридора ожидаемой решаемости.</s:t>
  </s:si>
  <s:si>
    <s:t xml:space="preserve">1. </s:t>
  </s:si>
  <s:si>
    <s:t xml:space="preserve">2. </s:t>
  </s:si>
  <s:si>
    <s:t xml:space="preserve">3. </s:t>
  </s:si>
  <s:si>
    <s:t xml:space="preserve">4. </s:t>
  </s:si>
  <s:si>
    <s:t xml:space="preserve">5. </s:t>
  </s:si>
  <s:si>
    <s:t xml:space="preserve">6. </s:t>
  </s:si>
  <s:si>
    <s:t xml:space="preserve">7. </s:t>
  </s:si>
  <s:si>
    <s:t xml:space="preserve">8. </s:t>
  </s:si>
  <s:si>
    <s:t xml:space="preserve">9. </s:t>
  </s:si>
  <s:si>
    <s:t>10.</s:t>
  </s:si>
  <s:si>
    <s:t>11.</s:t>
  </s:si>
  <s:si>
    <s:t>12.</s:t>
  </s:si>
  <s:si>
    <s:t>13.</s:t>
  </s:si>
  <s:si>
    <s:t>14.</s:t>
  </s:si>
  <s:si>
    <s:t>15.</s:t>
  </s:si>
  <s:si>
    <s:t>-</s:t>
  </s:si>
  <s:si>
    <s:t>3, 8, 9, 14</s:t>
  </s:si>
  <s:si>
    <s:t>1, 2, 4-7, 10-13, 15</s:t>
  </s:si>
  <s:si>
    <s:t>Среднее</s:t>
  </s:si>
  <s:si>
    <s:t>1, 2, 4-9, 11</s:t>
  </s:si>
  <s:si>
    <s:t>3, 10</s:t>
  </s:si>
  <s:si>
    <s:t>Базовый/Повышенный*</s:t>
  </s:si>
  <s:si>
    <s:t>Обратите внимание!</s:t>
  </s:si>
  <s:si>
    <s:t>В 8 классах задание 12 может быть как базового так и повышенного уровня сложности. Данная статистика не позволяет выявить выбранный участником ВПР уровень сложности задания 12 и включает задания обоих уровней.</s:t>
  </s:si>
  <s:si>
    <s:t>В таблице представлены данные по достижению планируемых результатов участниками всероссийской проверочной работы (далее – ВПР) за 2025-2026 гг. по следующим показателям ожидаемой решаемости* :</s:t>
  </s:si>
  <s:si>
    <s:t>* ВПР по информатике в 2024 г. не проводилась, в 2025 г. проводится впервые.</s:t>
  </s:si>
  <s:si>
    <s:t>Городской округ Большой Камень</s:t>
  </s:si>
  <s:si>
    <s:t>Городской округ ЗАТО Фокино</s:t>
  </s:si>
  <s:si>
    <s:t>Муниципальный округ Спасск-Дальний</s:t>
  </s:si>
  <s:si>
    <s:t>3,10</s:t>
  </s:si>
  <s:si>
    <s:t>12</s:t>
  </s:si>
</s:sst>
</file>

<file path=xl/styles.xml><?xml version="1.0" encoding="utf-8"?>
<s:styleSheet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mc:Ignorable="x14ac x16r2 xr">
  <s:numFmts count="0"/>
  <s:fonts x14ac:knownFonts="1" count="21">
    <s:font>
      <s:name val="Calibri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b val="1"/>
      <s:color theme="1"/>
      <s:sz val="11"/>
      <s:scheme val="minor"/>
    </s:font>
    <s:font>
      <s:name val="Calibri"/>
      <s:charset val="204"/>
      <s:family val="2"/>
      <s:b val="1"/>
      <s:color theme="1"/>
      <s:sz val="14"/>
      <s:scheme val="minor"/>
    </s:font>
    <s:font>
      <s:name val="Calibri"/>
      <s:charset val="204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</s:font>
    <s:font>
      <s:name val="Calibri"/>
      <s:family val="2"/>
      <s:color theme="1"/>
      <s:sz val="14"/>
      <s:scheme val="minor"/>
    </s:font>
    <s:font>
      <s:name val="Calibri"/>
      <s:charset val="204"/>
      <s:family val="2"/>
      <s:color rgb="FF000000"/>
      <s:sz val="11"/>
      <s:scheme val="minor"/>
    </s:font>
    <s:font>
      <s:name val="Calibri"/>
      <s:charset val="204"/>
      <s:family val="2"/>
      <s:b val="1"/>
      <s:color rgb="FF000000"/>
      <s:sz val="11"/>
      <s:scheme val="minor"/>
    </s:font>
    <s:font>
      <s:name val="Tahoma"/>
      <s:charset val="204"/>
      <s:family val="2"/>
      <s:color indexed="81"/>
      <s:sz val="9"/>
    </s:font>
    <s:font>
      <s:name val="Tahoma"/>
      <s:charset val="204"/>
      <s:family val="2"/>
      <s:b val="1"/>
      <s:color indexed="81"/>
      <s:sz val="9"/>
    </s:font>
    <s:font>
      <s:name val="Calibri"/>
      <s:family val="2"/>
      <s:color rgb="FFFF0000"/>
      <s:sz val="11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0" tint="-0.15"/>
        <s:bgColor indexed="64"/>
      </s:patternFill>
    </s:fill>
    <s:fill>
      <s:patternFill patternType="solid">
        <s:fgColor theme="8" tint="0.8"/>
        <s:bgColor indexed="64"/>
      </s:patternFill>
    </s:fill>
  </s:fills>
  <s:borders count="16">
    <s:border>
      <s:left/>
      <s:right/>
      <s:top/>
      <s:bottom/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/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/>
      <s:right style="medium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/>
      <s:top style="thin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/>
      <s:right/>
      <s:top/>
      <s:bottom style="thin">
        <s:color indexed="64"/>
      </s:bottom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/>
      <s:diagonal/>
    </s:border>
  </s:borders>
  <s:cellStyleXfs count="2">
    <s:xf numFmtId="0" fontId="0" fillId="0" borderId="0"/>
    <s:xf numFmtId="0" fontId="14" fillId="0" borderId="0"/>
  </s:cellStyleXfs>
  <s:cellXfs count="94">
    <s:xf numFmtId="0" fontId="0" fillId="0" borderId="0" xfId="0"/>
    <s:xf numFmtId="0" fontId="11" fillId="0" borderId="0" xfId="0" applyFont="1"/>
    <s:xf numFmtId="0" fontId="11" fillId="0" borderId="4" xfId="0" applyFont="1" applyBorder="1" applyAlignment="1">
      <s:alignment horizontal="center" vertical="center" mc:Ignorable="vyd"/>
    </s:xf>
    <s:xf numFmtId="49" fontId="0" fillId="0" borderId="0" xfId="0" applyNumberFormat="1" applyAlignment="1">
      <s:alignment horizontal="center" vertical="center" mc:Ignorable="vyd"/>
    </s:xf>
    <s:xf numFmtId="0" fontId="10" fillId="0" borderId="0" xfId="0" applyFont="1"/>
    <s:xf numFmtId="0" fontId="13" fillId="0" borderId="0" xfId="0" applyFont="1" applyAlignment="1">
      <s:alignment horizontal="center" vertical="center" mc:Ignorable="vyd"/>
    </s:xf>
    <s:xf numFmtId="0" fontId="12" fillId="0" borderId="7" xfId="0" applyFont="1" applyBorder="1" applyAlignment="1">
      <s:alignment horizontal="center" vertical="center" wrapText="1" mc:Ignorable="vyd"/>
    </s:xf>
    <s:xf numFmtId="0" fontId="10" fillId="0" borderId="9" xfId="0" applyFont="1" applyBorder="1" applyAlignment="1">
      <s:alignment horizontal="center" vertical="center" wrapText="1" mc:Ignorable="vyd"/>
    </s:xf>
    <s:xf numFmtId="0" fontId="13" fillId="0" borderId="8" xfId="0" applyFont="1" applyBorder="1" applyAlignment="1">
      <s:alignment horizontal="justify" vertical="center" wrapText="1" mc:Ignorable="vyd"/>
    </s:xf>
    <s:xf numFmtId="0" fontId="13" fillId="0" borderId="9" xfId="0" applyFont="1" applyBorder="1" applyAlignment="1">
      <s:alignment horizontal="center" vertical="center" wrapText="1" mc:Ignorable="vyd"/>
    </s:xf>
    <s:xf numFmtId="2" fontId="11" fillId="0" borderId="4" xfId="0" applyNumberFormat="1" applyFont="1" applyBorder="1" applyAlignment="1">
      <s:alignment horizontal="center" vertical="center" mc:Ignorable="vyd"/>
    </s:xf>
    <s:xf numFmtId="0" fontId="11" fillId="0" borderId="4" xfId="0" applyFont="1" applyBorder="1"/>
    <s:xf numFmtId="0" fontId="0" fillId="0" borderId="4" xfId="0" applyBorder="1"/>
    <s:xf numFmtId="0" fontId="11" fillId="0" borderId="10" xfId="0" applyFont="1" applyBorder="1" applyAlignment="1">
      <s:alignment horizontal="center" vertical="center" mc:Ignorable="vyd"/>
    </s:xf>
    <s:xf numFmtId="0" fontId="0" fillId="2" borderId="0" xfId="0" applyFill="1"/>
    <s:xf numFmtId="0" fontId="11" fillId="2" borderId="4" xfId="0" applyFon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wrapText="1" mc:Ignorable="vyd"/>
    </s:xf>
    <s:xf numFmtId="0" fontId="0" fillId="0" borderId="4" xfId="0" applyBorder="1" applyAlignment="1">
      <s:alignment horizontal="center" vertical="center" mc:Ignorable="vyd"/>
    </s:xf>
    <s:xf numFmtId="0" fontId="0" fillId="0" borderId="4" xfId="0" applyBorder="1" applyAlignment="1">
      <s:alignment horizontal="center" mc:Ignorable="vyd"/>
    </s:xf>
    <s:xf numFmtId="0" fontId="11" fillId="3" borderId="4" xfId="0" applyFont="1" applyFill="1" applyBorder="1"/>
    <s:xf numFmtId="2" fontId="11" fillId="3" borderId="4" xfId="0" applyNumberFormat="1" applyFont="1" applyFill="1" applyBorder="1" applyAlignment="1">
      <s:alignment horizontal="center" vertical="center" mc:Ignorable="vyd"/>
    </s:xf>
    <s:xf numFmtId="0" fontId="11" fillId="3" borderId="4" xfId="0" applyFont="1" applyFill="1" applyBorder="1" applyAlignment="1">
      <s:alignment horizontal="center" mc:Ignorable="vyd"/>
    </s:xf>
    <s:xf numFmtId="0" fontId="11" fillId="0" borderId="0" xfId="0" applyFont="1" applyAlignment="1">
      <s:alignment horizontal="center" vertical="center" mc:Ignorable="vyd"/>
    </s:xf>
    <s:xf numFmtId="0" fontId="15" fillId="0" borderId="0" xfId="0" applyFont="1"/>
    <s:xf numFmtId="0" fontId="11" fillId="0" borderId="4" xfId="0" applyFont="1" applyBorder="1" applyAlignment="1">
      <s:alignment horizontal="center" vertical="center" mc:Ignorable="vyd"/>
    </s:xf>
    <s:xf numFmtId="0" fontId="4" fillId="2" borderId="4" xfId="0" applyFont="1" applyFill="1" applyBorder="1" applyAlignment="1">
      <s:alignment horizontal="center" vertical="center" mc:Ignorable="vyd"/>
    </s:xf>
    <s:xf numFmtId="0" fontId="11" fillId="0" borderId="4" xfId="0" applyFont="1" applyBorder="1" applyAlignment="1">
      <s:alignment horizontal="center" vertical="center" mc:Ignorable="vyd"/>
    </s:xf>
    <s:xf numFmtId="49" fontId="0" fillId="2" borderId="4" xfId="0" applyNumberFormat="1" applyFill="1" applyBorder="1" applyAlignment="1">
      <s:alignment horizontal="center" vertical="center" wrapText="1" mc:Ignorable="vyd"/>
    </s:xf>
    <s:xf numFmtId="0" fontId="16" fillId="2" borderId="4" xfId="0" applyFont="1" applyFill="1" applyBorder="1" applyAlignment="1">
      <s:alignment horizontal="center" vertical="center" mc:Ignorable="vyd"/>
    </s:xf>
    <s:xf numFmtId="0" fontId="17" fillId="2" borderId="4" xfId="0" applyFont="1" applyFill="1" applyBorder="1" applyAlignment="1">
      <s:alignment horizontal="center" vertical="center" mc:Ignorable="vyd"/>
    </s:xf>
    <s:xf numFmtId="0" fontId="11" fillId="0" borderId="0" xfId="0" applyFont="1" applyFill="1" applyBorder="1" applyAlignment="1">
      <s:alignment vertical="center" mc:Ignorable="vyd"/>
    </s:xf>
    <s:xf numFmtId="0" fontId="10" fillId="0" borderId="0" xfId="0" applyFont="1" applyFill="1" applyBorder="1" applyAlignment="1">
      <s:alignment horizontal="center" vertical="center" mc:Ignorable="vyd"/>
    </s:xf>
    <s:xf numFmtId="0" fontId="11" fillId="0" borderId="0" xfId="0" applyFont="1" applyFill="1" applyBorder="1" applyAlignment="1">
      <s:alignment horizontal="center" vertical="center" mc:Ignorable="vyd"/>
    </s:xf>
    <s:xf numFmtId="49" fontId="9" fillId="0" borderId="0" xfId="0" applyNumberFormat="1" applyFont="1" applyFill="1" applyBorder="1" applyAlignment="1">
      <s:alignment horizontal="center" vertical="center" mc:Ignorable="vyd"/>
    </s:xf>
    <s:xf numFmtId="0" fontId="0" fillId="0" borderId="0" xfId="0" applyFill="1" applyBorder="1" applyAlignment="1">
      <s:alignment horizontal="center" vertical="center" mc:Ignorable="vyd"/>
    </s:xf>
    <s:xf numFmtId="2" fontId="11" fillId="0" borderId="0" xfId="0" applyNumberFormat="1" applyFont="1" applyFill="1" applyBorder="1" applyAlignment="1">
      <s:alignment horizontal="center" vertical="center" mc:Ignorable="vyd"/>
    </s:xf>
    <s:xf numFmtId="0" fontId="0" fillId="0" borderId="0" xfId="0" applyFill="1" applyBorder="1"/>
    <s:xf numFmtId="0" fontId="0" fillId="0" borderId="0" xfId="0" applyFill="1" applyBorder="1" applyAlignment="1">
      <s:alignment horizontal="center" mc:Ignorable="vyd"/>
    </s:xf>
    <s:xf numFmtId="0" fontId="11" fillId="0" borderId="0" xfId="0" applyFont="1" applyFill="1" applyBorder="1"/>
    <s:xf numFmtId="0" fontId="11" fillId="0" borderId="0" xfId="0" applyFont="1" applyFill="1" applyBorder="1" applyAlignment="1">
      <s:alignment horizontal="center" mc:Ignorable="vyd"/>
    </s:xf>
    <s:xf numFmtId="0" fontId="7" fillId="0" borderId="0" xfId="0" applyFont="1" applyFill="1" applyBorder="1" applyAlignment="1">
      <s:alignment horizontal="center" vertical="center" mc:Ignorable="vyd"/>
    </s:xf>
    <s:xf numFmtId="49" fontId="7" fillId="0" borderId="0" xfId="0" applyNumberFormat="1" applyFont="1" applyFill="1" applyBorder="1" applyAlignment="1">
      <s:alignment horizontal="center" vertical="center" mc:Ignorable="vyd"/>
    </s:xf>
    <s:xf numFmtId="0" fontId="5" fillId="0" borderId="0" xfId="0" applyFont="1" applyFill="1" applyBorder="1" applyAlignment="1">
      <s:alignment horizontal="center" vertical="center" mc:Ignorable="vyd"/>
    </s:xf>
    <s:xf numFmtId="0" fontId="11" fillId="0" borderId="11" xfId="0" applyFont="1" applyBorder="1" applyAlignment="1">
      <s:alignment horizontal="center" vertical="center" mc:Ignorable="vyd"/>
    </s:xf>
    <s:xf numFmtId="0" fontId="0" fillId="0" borderId="0" xfId="0" applyBorder="1"/>
    <s:xf numFmtId="2" fontId="9" fillId="0" borderId="0" xfId="0" applyNumberFormat="1" applyFont="1" applyFill="1" applyBorder="1" applyAlignment="1">
      <s:alignment horizontal="center" vertical="center" mc:Ignorable="vyd"/>
    </s:xf>
    <s:xf numFmtId="2" fontId="8" fillId="0" borderId="0" xfId="0" applyNumberFormat="1" applyFont="1" applyFill="1" applyBorder="1" applyAlignment="1">
      <s:alignment horizontal="center" vertical="center" mc:Ignorable="vyd"/>
    </s:xf>
    <s:xf numFmtId="2" fontId="6" fillId="0" borderId="0" xfId="0" applyNumberFormat="1" applyFont="1" applyFill="1" applyBorder="1" applyAlignment="1">
      <s:alignment horizontal="center" vertical="center" mc:Ignorable="vyd"/>
    </s:xf>
    <s:xf numFmtId="0" fontId="6" fillId="0" borderId="0" xfId="0" applyFont="1" applyFill="1" applyBorder="1" applyAlignment="1">
      <s:alignment horizontal="center" vertical="center" mc:Ignorable="vyd"/>
    </s:xf>
    <s:xf numFmtId="2" fontId="0" fillId="0" borderId="0" xfId="0" applyNumberFormat="1" applyFill="1" applyBorder="1" applyAlignment="1">
      <s:alignment horizontal="center" vertical="center" mc:Ignorable="vyd"/>
    </s:xf>
    <s:xf numFmtId="49" fontId="0" fillId="0" borderId="0" xfId="0" applyNumberFormat="1" applyFill="1" applyBorder="1" applyAlignment="1">
      <s:alignment vertical="center" mc:Ignorable="vyd"/>
    </s:xf>
    <s:xf numFmtId="49" fontId="0" fillId="0" borderId="0" xfId="0" applyNumberFormat="1" applyFill="1" applyBorder="1" applyAlignment="1">
      <s:alignment horizontal="center" vertical="center" mc:Ignorable="vyd"/>
    </s:xf>
    <s:xf numFmtId="2" fontId="10" fillId="0" borderId="0" xfId="0" applyNumberFormat="1" applyFont="1" applyFill="1" applyBorder="1" applyAlignment="1">
      <s:alignment horizontal="center" vertical="center" mc:Ignorable="vyd"/>
    </s:xf>
    <s:xf numFmtId="2" fontId="3" fillId="0" borderId="4" xfId="0" applyNumberFormat="1" applyFont="1" applyBorder="1" applyAlignment="1">
      <s:alignment horizontal="center" vertical="center" mc:Ignorable="vyd"/>
    </s:xf>
    <s:xf numFmtId="0" fontId="3" fillId="0" borderId="4" xfId="0" applyFont="1" applyBorder="1" applyAlignment="1">
      <s:alignment horizontal="center" vertical="center" mc:Ignorable="vyd"/>
    </s:xf>
    <s:xf numFmtId="0" fontId="11" fillId="2" borderId="0" xfId="0" applyFont="1" applyFill="1"/>
    <s:xf numFmtId="0" fontId="0" fillId="0" borderId="2" xfId="0" applyBorder="1" applyAlignment="1">
      <s:alignment horizontal="center" vertical="center" mc:Ignorable="vyd"/>
    </s:xf>
    <s:xf numFmtId="0" fontId="0" fillId="0" borderId="3" xfId="0" applyBorder="1" applyAlignment="1">
      <s:alignment horizontal="center" vertical="center" mc:Ignorable="vyd"/>
    </s:xf>
    <s:xf numFmtId="0" fontId="11" fillId="0" borderId="4" xfId="0" applyFont="1" applyFill="1" applyBorder="1" applyAlignment="1">
      <s:alignment horizontal="center" vertical="center" mc:Ignorable="vyd"/>
    </s:xf>
    <s:xf numFmtId="0" fontId="4" fillId="2" borderId="12" xfId="0" applyFont="1" applyFill="1" applyBorder="1" applyAlignment="1">
      <s:alignment horizontal="center" vertical="center" mc:Ignorable="vyd"/>
    </s:xf>
    <s:xf numFmtId="0" fontId="16" fillId="2" borderId="12" xfId="0" applyFont="1" applyFill="1" applyBorder="1" applyAlignment="1">
      <s:alignment horizontal="center" vertical="center" mc:Ignorable="vyd"/>
    </s:xf>
    <s:xf numFmtId="0" fontId="11" fillId="2" borderId="12" xfId="0" applyFont="1" applyFill="1" applyBorder="1"/>
    <s:xf numFmtId="0" fontId="0" fillId="2" borderId="4" xfId="0" applyNumberFormat="1" applyFill="1" applyBorder="1" applyAlignment="1">
      <s:alignment horizontal="center" vertical="center" mc:Ignorable="vyd"/>
    </s:xf>
    <s:xf numFmtId="2" fontId="2" fillId="0" borderId="4" xfId="0" applyNumberFormat="1" applyFont="1" applyBorder="1" applyAlignment="1">
      <s:alignment horizontal="center" vertical="center" mc:Ignorable="vyd"/>
    </s:xf>
    <s:xf numFmtId="0" fontId="2" fillId="0" borderId="4" xfId="0" applyFont="1" applyBorder="1" applyAlignment="1">
      <s:alignment horizontal="center" vertical="center" mc:Ignorable="vyd"/>
    </s:xf>
    <s:xf numFmtId="0" fontId="16" fillId="2" borderId="12" xfId="0" applyNumberFormat="1" applyFont="1" applyFill="1" applyBorder="1" applyAlignment="1">
      <s:alignment horizontal="center" vertical="center" mc:Ignorable="vyd"/>
    </s:xf>
    <s:xf numFmtId="0" fontId="20" fillId="0" borderId="0" xfId="0" applyFont="1"/>
    <s:xf numFmtId="0" fontId="20" fillId="0" borderId="4" xfId="0" applyFont="1" applyBorder="1" applyAlignment="1">
      <s:alignment horizontal="center" vertical="center" wrapText="1" mc:Ignorable="vyd"/>
    </s:xf>
    <s:xf numFmtId="0" fontId="20" fillId="0" borderId="4" xfId="0" applyFont="1" applyBorder="1" applyAlignment="1">
      <s:alignment wrapText="1" mc:Ignorable="vyd"/>
    </s:xf>
    <s:xf numFmtId="0" fontId="11" fillId="0" borderId="4" xfId="0" applyFont="1" applyBorder="1" applyAlignment="1">
      <s:alignment horizontal="center" vertical="center" mc:Ignorable="vyd"/>
    </s:xf>
    <s:xf numFmtId="49" fontId="0" fillId="2" borderId="4" xfId="0" applyNumberFormat="1" applyFill="1" applyBorder="1" applyAlignment="1">
      <s:alignment horizontal="center" vertical="center" mc:Ignorable="vyd"/>
    </s:xf>
    <s:xf numFmtId="49" fontId="0" fillId="2" borderId="3" xfId="0" applyNumberFormat="1" applyFill="1" applyBorder="1" applyAlignment="1">
      <s:alignment horizontal="center" vertical="center" mc:Ignorable="vyd"/>
    </s:xf>
    <s:xf numFmtId="2" fontId="11" fillId="0" borderId="3" xfId="0" applyNumberFormat="1" applyFont="1" applyBorder="1" applyAlignment="1">
      <s:alignment horizontal="center" vertical="center" mc:Ignorable="vyd"/>
    </s:xf>
    <s:xf numFmtId="0" fontId="0" fillId="0" borderId="5" xfId="0" applyBorder="1"/>
    <s:xf numFmtId="0" fontId="12" fillId="0" borderId="0" xfId="0" applyFont="1" applyAlignment="1">
      <s:alignment horizontal="center" vertical="center" mc:Ignorable="vyd"/>
    </s:xf>
    <s:xf numFmtId="0" fontId="13" fillId="0" borderId="0" xfId="0" applyFont="1" applyAlignment="1">
      <s:alignment horizontal="left" vertical="top" wrapText="1" mc:Ignorable="vyd"/>
    </s:xf>
    <s:xf numFmtId="0" fontId="12" fillId="0" borderId="6" xfId="0" applyFont="1" applyBorder="1" applyAlignment="1">
      <s:alignment horizontal="center" vertical="center" wrapText="1" mc:Ignorable="vyd"/>
    </s:xf>
    <s:xf numFmtId="0" fontId="12" fillId="0" borderId="8" xfId="0" applyFont="1" applyBorder="1" applyAlignment="1">
      <s:alignment horizontal="center" vertical="center" wrapText="1" mc:Ignorable="vyd"/>
    </s:xf>
    <s:xf numFmtId="0" fontId="11" fillId="0" borderId="4" xfId="0" applyFont="1" applyBorder="1" applyAlignment="1">
      <s:alignment horizontal="center" vertical="center" mc:Ignorable="vyd"/>
    </s:xf>
    <s:xf numFmtId="0" fontId="11" fillId="0" borderId="2" xfId="0" applyFont="1" applyBorder="1" applyAlignment="1">
      <s:alignment horizontal="center" vertical="center" mc:Ignorable="vyd"/>
    </s:xf>
    <s:xf numFmtId="0" fontId="11" fillId="0" borderId="1" xfId="0" applyFont="1" applyBorder="1" applyAlignment="1">
      <s:alignment horizontal="center" vertical="center" mc:Ignorable="vyd"/>
    </s:xf>
    <s:xf numFmtId="0" fontId="11" fillId="0" borderId="3" xfId="0" applyFont="1" applyBorder="1" applyAlignment="1">
      <s:alignment horizontal="center" vertical="center" mc:Ignorable="vyd"/>
    </s:xf>
    <s:xf numFmtId="0" fontId="11" fillId="0" borderId="4" xfId="0" applyFont="1" applyFill="1" applyBorder="1" applyAlignment="1">
      <s:alignment horizontal="center" vertical="center" mc:Ignorable="vyd"/>
    </s:xf>
    <s:xf numFmtId="2" fontId="1" fillId="0" borderId="3" xfId="0" applyNumberFormat="1" applyFont="1" applyBorder="1" applyAlignment="1">
      <s:alignment horizontal="center" vertical="center" mc:Ignorable="vyd"/>
    </s:xf>
    <s:xf numFmtId="2" fontId="1" fillId="0" borderId="3" xfId="0" applyNumberFormat="1" applyFont="1" applyFill="1" applyBorder="1" applyAlignment="1">
      <s:alignment horizontal="center" vertical="center" mc:Ignorable="vyd"/>
    </s:xf>
    <s:xf numFmtId="2" fontId="1" fillId="0" borderId="4" xfId="0" applyNumberFormat="1" applyFont="1" applyBorder="1" applyAlignment="1">
      <s:alignment horizontal="center" vertical="center" mc:Ignorable="vyd"/>
    </s:xf>
    <s:xf numFmtId="0" fontId="0" fillId="2" borderId="4" xfId="0" applyFill="1" applyBorder="1" applyAlignment="1">
      <s:alignment horizontal="center" vertical="center" mc:Ignorable="vyd"/>
    </s:xf>
    <s:xf numFmtId="0" fontId="11" fillId="0" borderId="13" xfId="0" applyFont="1" applyBorder="1" applyAlignment="1">
      <s:alignment horizontal="center" vertical="center" mc:Ignorable="vyd"/>
    </s:xf>
    <s:xf numFmtId="0" fontId="11" fillId="0" borderId="14" xfId="0" applyFont="1" applyBorder="1" applyAlignment="1">
      <s:alignment horizontal="center" vertical="center" mc:Ignorable="vyd"/>
    </s:xf>
    <s:xf numFmtId="0" fontId="1" fillId="0" borderId="4" xfId="0" applyFont="1" applyBorder="1" applyAlignment="1">
      <s:alignment horizontal="center" vertical="center" mc:Ignorable="vyd"/>
    </s:xf>
    <s:xf numFmtId="0" fontId="11" fillId="3" borderId="4" xfId="0" applyFont="1" applyFill="1" applyBorder="1" applyAlignment="1">
      <s:alignment horizontal="center" vertical="center" mc:Ignorable="vyd"/>
    </s:xf>
    <s:xf numFmtId="2" fontId="11" fillId="3" borderId="3" xfId="0" applyNumberFormat="1" applyFont="1" applyFill="1" applyBorder="1" applyAlignment="1">
      <s:alignment horizontal="center" vertical="center" mc:Ignorable="vyd"/>
    </s:xf>
    <s:xf numFmtId="0" fontId="11" fillId="0" borderId="15" xfId="0" applyFont="1" applyBorder="1" applyAlignment="1">
      <s:alignment horizontal="center" vertical="center" mc:Ignorable="vyd"/>
    </s:xf>
    <s:xf numFmtId="49" fontId="11" fillId="2" borderId="4" xfId="0" applyNumberFormat="1" applyFont="1" applyFill="1" applyBorder="1" applyAlignment="1">
      <s:alignment horizontal="center" vertical="center" mc:Ignorable="vyd"/>
    </s:xf>
  </s:cellXfs>
  <s:cellStyles count="2">
    <s:cellStyle name="Обычный" xfId="0" builtinId="0"/>
    <s:cellStyle xr:uid="{00000000-0005-0000-0000-000001000000}" name="Обычный 2" xfId="1"/>
  </s:cellStyles>
  <s:dxfs count="24"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  <s:dxf>
      <s:font>
        <s:color rgb="FF006100"/>
      </s:font>
      <s:fill>
        <s:patternFill>
          <s:bgColor rgb="FFC6EFCE"/>
        </s:patternFill>
      </s:fill>
    </s:dxf>
    <s:dxf>
      <s:font>
        <s:color rgb="FF9C0006"/>
      </s:font>
      <s:fill>
        <s:patternFill>
          <s:bgColor rgb="FFFFC7CE"/>
        </s:patternFill>
      </s:fill>
    </s:dxf>
  </s:dxfs>
  <s:tableStyles count="0" defaultTableStyle="TableStyleMedium2" defaultPivotStyle="PivotStyleLight16"/>
  <s:colors>
    <s:mruColors>
      <s:color rgb="FFC0DCAE"/>
    </s:mruColors>
  </s:colors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7" Type="http://schemas.openxmlformats.org/officeDocument/2006/relationships/sharedStrings" Target="sharedStrings.xml"/><Relationship Id="rId5" Type="http://schemas.openxmlformats.org/officeDocument/2006/relationships/styles" Target="styles.xml"/><Relationship Target="theme/theme1.xml" Type="http://schemas.openxmlformats.org/officeDocument/2006/relationships/theme" Id="rId6"/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persons/person.xml" Type="http://schemas.microsoft.com/office/2017/10/relationships/person" Id="rId8"/></Relationships>
</file>

<file path=xl/persons/person.xml><?xml version="1.0" encoding="utf-8"?>
<sc:personList xmlns:sc="http://schemas.microsoft.com/office/spreadsheetml/2018/threadedcomments">
  <sc:person displayName="User" id="{2943E05A-3E30-42D2-90D9-09AA60FE7E64}" providerId="None"/>
</sc:personList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threadedComments/threadedComment1.xml><?xml version="1.0" encoding="utf-8"?>
<sc:ThreadedComments xmlns:sc="http://schemas.microsoft.com/office/spreadsheetml/2018/threadedcomments">
  <sc:threadedComment ref="N2" personId="{2943E05A-3E30-42D2-90D9-09AA60FE7E64}" id="{96AF3CAC-10CD-4BD6-9834-16240A0DD68E}">
    <sc:text>User:
* Участники могли выбрать задание базового или повышенного уровня. Данная статистика не позволяет выявить выбранный уровень сложности задания 12 и включает задания обоих уровней.</sc:text>
  </sc:threadedComment>
</sc:ThreadedComments>
</file>

<file path=xl/threadedComments/threadedComment2.xml><?xml version="1.0" encoding="utf-8"?>
<sc:ThreadedComments xmlns:sc="http://schemas.microsoft.com/office/spreadsheetml/2018/threadedcomments">
  <sc:threadedComment ref="AD2" personId="{2943E05A-3E30-42D2-90D9-09AA60FE7E64}" id="{467788D7-D43D-4FF4-828A-B1463ED41998}">
    <sc:text>User:
* Участники могли выбрать задание базового или повышенного уровня. Данная статистика не позволяет выявить выбранный уровень сложности задания 12 и включает задания обоих уровней.</sc:text>
  </sc:threadedComment>
</sc:ThreadedComments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?><Relationships xmlns="http://schemas.openxmlformats.org/package/2006/relationships"><Relationship Id="rId1" Type="http://schemas.openxmlformats.org/officeDocument/2006/relationships/printerSettings" Target="../printerSettings/printerSettings2.bin"/><Relationship Target="../drawings/vmlDrawing1.vml" Type="http://schemas.openxmlformats.org/officeDocument/2006/relationships/vmlDrawing" Id="rId2"/><Relationship Target="../threadedComments/threadedComment1.xml" Type="http://schemas.microsoft.com/office/2017/10/relationships/threadedComment" Id="rId3"/><Relationship Target="../comments1.xml" Type="http://schemas.openxmlformats.org/officeDocument/2006/relationships/comments" Id="rId4"/></Relationships>
</file>

<file path=xl/worksheets/_rels/sheet3.xml.rels><?xml version="1.0" ?>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?><Relationships xmlns="http://schemas.openxmlformats.org/package/2006/relationships"><Relationship Id="rId1" Type="http://schemas.openxmlformats.org/officeDocument/2006/relationships/printerSettings" Target="../printerSettings/printerSettings4.bin"/><Relationship Target="../drawings/vmlDrawing2.vml" Type="http://schemas.openxmlformats.org/officeDocument/2006/relationships/vmlDrawing" Id="rId2"/><Relationship Target="../threadedComments/threadedComment2.xml" Type="http://schemas.microsoft.com/office/2017/10/relationships/threadedComment" Id="rId3"/><Relationship Target="../comments2.xml" Type="http://schemas.openxmlformats.org/officeDocument/2006/relationships/comments" Id="rId4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dimension ref="B2:K17"/>
  <s:sheetViews>
    <s:sheetView tabSelected="0" workbookViewId="0">
      <s:selection activeCell="C20" sqref="C20"/>
    </s:sheetView>
  </s:sheetViews>
  <s:sheetFormatPr x14ac:dyDescent="0.3" defaultColWidth="10" defaultRowHeight="14.4"/>
  <s:cols>
    <s:col min="3" max="3" width="32.664" customWidth="1"/>
    <s:col min="4" max="4" width="67" customWidth="1"/>
  </s:cols>
  <s:sheetData>
    <s:row x14ac:dyDescent="0.3" r="2" spans="2:11" ht="18">
      <s:c r="C2" s="74" t="s">
        <s:v>38</s:v>
      </s:c>
      <s:c r="D2" s="74"/>
      <s:c r="E2" s="74"/>
      <s:c r="F2" s="74"/>
      <s:c r="G2" s="74"/>
      <s:c r="H2" s="74"/>
      <s:c r="I2" s="74"/>
      <s:c r="J2" s="74"/>
      <s:c r="K2" s="74"/>
    </s:row>
    <s:row x14ac:dyDescent="0.3" r="3" spans="2:11" ht="18">
      <s:c r="C3" s="4"/>
      <s:c r="D3" s="5"/>
    </s:row>
    <s:row x14ac:dyDescent="0.3" r="4" spans="2:11" ht="45.75" customHeight="1">
      <s:c r="C4" s="75" t="s">
        <s:v>79</s:v>
      </s:c>
      <s:c r="D4" s="75"/>
      <s:c r="E4" s="75"/>
      <s:c r="F4" s="75"/>
      <s:c r="G4" s="75"/>
      <s:c r="H4" s="75"/>
      <s:c r="I4" s="75"/>
      <s:c r="J4" s="75"/>
      <s:c r="K4" s="75"/>
    </s:row>
    <s:row x14ac:dyDescent="0.35" r="5" spans="2:11" ht="15" thickBot="1">
      <s:c r="C5" s="4"/>
      <s:c r="D5" s="4"/>
    </s:row>
    <s:row x14ac:dyDescent="0.3" r="6" spans="2:11" ht="18">
      <s:c r="C6" s="76" t="s">
        <s:v>39</s:v>
      </s:c>
      <s:c r="D6" s="6" t="s">
        <s:v>40</s:v>
      </s:c>
    </s:row>
    <s:row x14ac:dyDescent="0.35" r="7" spans="2:11" ht="15" thickBot="1">
      <s:c r="C7" s="77"/>
      <s:c r="D7" s="7" t="s">
        <s:v>41</s:v>
      </s:c>
    </s:row>
    <s:row x14ac:dyDescent="0.35" r="8" spans="2:11" ht="18.6" thickBot="1">
      <s:c r="C8" s="8" t="s">
        <s:v>42</s:v>
      </s:c>
      <s:c r="D8" s="9" t="s">
        <s:v>43</s:v>
      </s:c>
    </s:row>
    <s:row x14ac:dyDescent="0.35" r="9" spans="2:11" ht="18.6" thickBot="1">
      <s:c r="C9" s="8" t="s">
        <s:v>44</s:v>
      </s:c>
      <s:c r="D9" s="9" t="s">
        <s:v>45</s:v>
      </s:c>
    </s:row>
    <s:row x14ac:dyDescent="0.35" r="10" spans="2:11" ht="18.6" thickBot="1">
      <s:c r="C10" s="8" t="s">
        <s:v>46</s:v>
      </s:c>
      <s:c r="D10" s="9" t="s">
        <s:v>47</s:v>
      </s:c>
    </s:row>
    <s:row x14ac:dyDescent="0.3" r="11" spans="2:11">
      <s:c r="C11" s="4"/>
      <s:c r="D11" s="4"/>
    </s:row>
    <s:row x14ac:dyDescent="0.3" r="12" spans="2:11">
      <s:c r="C12" s="4"/>
      <s:c r="D12" s="4"/>
    </s:row>
    <s:row x14ac:dyDescent="0.3" r="13" spans="2:11" ht="38.25" customHeight="1">
      <s:c r="C13" s="75" t="s">
        <s:v>48</s:v>
      </s:c>
      <s:c r="D13" s="75"/>
      <s:c r="E13" s="75"/>
      <s:c r="F13" s="75"/>
      <s:c r="G13" s="75"/>
      <s:c r="H13" s="75"/>
      <s:c r="I13" s="75"/>
      <s:c r="J13" s="75"/>
      <s:c r="K13" s="75"/>
    </s:row>
    <s:row x14ac:dyDescent="0.35" r="14" spans="2:11" ht="18">
      <s:c r="C14" s="23" t="s">
        <s:v>54</s:v>
      </s:c>
    </s:row>
    <s:row x14ac:dyDescent="0.3" r="16" spans="2:11">
      <s:c r="B16" s="66"/>
      <s:c r="C16" s="66" t="s">
        <s:v>80</s:v>
      </s:c>
      <s:c r="D16" s="66"/>
    </s:row>
    <s:row x14ac:dyDescent="0.3" r="17" spans="2:4" ht="57.6">
      <s:c r="B17" s="66"/>
      <s:c r="C17" s="67" t="s">
        <s:v>77</s:v>
      </s:c>
      <s:c r="D17" s="68" t="s">
        <s:v>78</s:v>
      </s:c>
    </s:row>
  </s:sheetData>
  <s:mergeCells count="4">
    <s:mergeCell ref="C2:K2"/>
    <s:mergeCell ref="C4:K4"/>
    <s:mergeCell ref="C6:C7"/>
    <s:mergeCell ref="C13:K13"/>
  </s:mergeCells>
  <s:pageMargins left="0.7" right="0.7" top="0.75" bottom="0.75" header="0.3" footer="0.3"/>
  <s:pageSetup paperSize="9" orientation="portrait" r:id="rId1"/>
</s:worksheet>
</file>

<file path=xl/worksheets/sheet2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100-000000000000}">
  <s:dimension ref="A1:BC40"/>
  <s:sheetViews>
    <s:sheetView tabSelected="0" zoomScale="55" zoomScaleNormal="55" workbookViewId="0">
      <s:selection activeCell="K3" sqref="K3"/>
    </s:sheetView>
  </s:sheetViews>
  <s:sheetFormatPr x14ac:dyDescent="0.3" defaultColWidth="10" defaultRowHeight="14.4"/>
  <s:cols>
    <s:col min="1" max="1" width="40" bestFit="1" customWidth="1"/>
    <s:col min="3" max="4" width="12.109" customWidth="1"/>
    <s:col min="9" max="10" width="11.555" customWidth="1"/>
    <s:col min="12" max="13" width="9.664" customWidth="1"/>
    <s:col min="16" max="16" width="10.555" customWidth="1"/>
    <s:col min="18" max="18" width="10.109" customWidth="1"/>
    <s:col min="24" max="24" width="13.887" customWidth="1"/>
    <s:col min="27" max="32" width="9.664" customWidth="1"/>
    <s:col min="33" max="33" width="11.664" bestFit="1" customWidth="1"/>
    <s:col min="45" max="45" width="9.664" customWidth="1"/>
    <s:col min="48" max="48" width="11" bestFit="1" customWidth="1"/>
  </s:cols>
  <s:sheetData>
    <s:row x14ac:dyDescent="0.3" r="1" spans="1:55">
      <s:c r="A1" s="69" t="s">
        <s:v>0</s:v>
      </s:c>
      <s:c r="B1" s="81" t="s">
        <s:v>33</s:v>
      </s:c>
      <s:c r="C1" s="78"/>
      <s:c r="D1" s="78"/>
      <s:c r="E1" s="78"/>
      <s:c r="F1" s="78"/>
      <s:c r="G1" s="78"/>
      <s:c r="H1" s="78" t="s">
        <s:v>34</s:v>
      </s:c>
      <s:c r="I1" s="78"/>
      <s:c r="J1" s="78"/>
      <s:c r="K1" s="78"/>
      <s:c r="L1" s="78"/>
      <s:c r="M1" s="78"/>
      <s:c r="N1" s="78"/>
      <s:c r="O1" s="78"/>
      <s:c r="P1" s="78"/>
      <s:c r="Q1" s="30"/>
      <s:c r="R1" s="30"/>
      <s:c r="S1" s="30"/>
      <s:c r="T1" s="30"/>
      <s:c r="U1" s="30"/>
      <s:c r="V1" s="30"/>
      <s:c r="W1" s="30"/>
      <s:c r="X1" s="30"/>
      <s:c r="Y1" s="30"/>
      <s:c r="Z1" s="30"/>
      <s:c r="AA1" s="30"/>
      <s:c r="AB1" s="30"/>
      <s:c r="AC1" s="30"/>
      <s:c r="AD1" s="30"/>
      <s:c r="AE1" s="30"/>
      <s:c r="AF1" s="30"/>
      <s:c r="AG1" s="30"/>
      <s:c r="AH1" s="30"/>
      <s:c r="AI1" s="30"/>
      <s:c r="AJ1" s="30"/>
      <s:c r="AK1" s="30"/>
      <s:c r="AL1" s="30"/>
      <s:c r="AM1" s="30"/>
      <s:c r="AN1" s="30"/>
      <s:c r="AO1" s="30"/>
      <s:c r="AP1" s="30"/>
      <s:c r="AQ1" s="30"/>
      <s:c r="AR1" s="30"/>
      <s:c r="AS1" s="30"/>
      <s:c r="AT1" s="30"/>
      <s:c r="AU1" s="30"/>
      <s:c r="AV1" s="30"/>
      <s:c r="AW1" s="30"/>
      <s:c r="AX1" s="30"/>
      <s:c r="AY1" s="30"/>
      <s:c r="AZ1" s="30"/>
      <s:c r="BA1" s="30"/>
      <s:c r="BB1" s="30"/>
    </s:row>
    <s:row x14ac:dyDescent="0.3" r="2" spans="1:55">
      <s:c r="A2" s="16" t="s">
        <s:v>35</s:v>
      </s:c>
      <s:c r="B2" s="80" t="s">
        <s:v>36</s:v>
      </s:c>
      <s:c r="C2" s="80"/>
      <s:c r="D2" s="81"/>
      <s:c r="E2" s="79" t="s">
        <s:v>37</s:v>
      </s:c>
      <s:c r="F2" s="80"/>
      <s:c r="G2" s="81"/>
      <s:c r="H2" s="79" t="s">
        <s:v>36</s:v>
      </s:c>
      <s:c r="I2" s="80"/>
      <s:c r="J2" s="81"/>
      <s:c r="K2" s="79" t="s">
        <s:v>37</s:v>
      </s:c>
      <s:c r="L2" s="80"/>
      <s:c r="M2" s="81"/>
      <s:c r="N2" s="78" t="s">
        <s:v>76</s:v>
      </s:c>
      <s:c r="O2" s="78"/>
      <s:c r="P2" s="78"/>
      <s:c r="Q2" s="30"/>
      <s:c r="R2" s="30"/>
      <s:c r="S2" s="30"/>
      <s:c r="T2" s="30"/>
      <s:c r="U2" s="30"/>
      <s:c r="V2" s="30"/>
      <s:c r="W2" s="30"/>
      <s:c r="X2" s="30"/>
      <s:c r="Y2" s="30"/>
      <s:c r="Z2" s="30"/>
      <s:c r="AA2" s="30"/>
      <s:c r="AB2" s="30"/>
      <s:c r="AC2" s="30"/>
      <s:c r="AD2" s="30"/>
      <s:c r="AE2" s="30"/>
      <s:c r="AF2" s="30"/>
      <s:c r="AG2" s="30"/>
      <s:c r="AH2" s="30"/>
      <s:c r="AI2" s="30"/>
      <s:c r="AJ2" s="30"/>
      <s:c r="AK2" s="30"/>
      <s:c r="AL2" s="30"/>
      <s:c r="AM2" s="30"/>
      <s:c r="AN2" s="30"/>
      <s:c r="AO2" s="30"/>
      <s:c r="AP2" s="30"/>
      <s:c r="AQ2" s="30"/>
      <s:c r="AR2" s="30"/>
      <s:c r="AS2" s="30"/>
      <s:c r="AT2" s="30"/>
      <s:c r="AU2" s="30"/>
      <s:c r="AV2" s="30"/>
      <s:c r="AW2" s="30"/>
      <s:c r="AX2" s="30"/>
      <s:c r="AY2" s="30"/>
      <s:c r="AZ2" s="30"/>
      <s:c r="BA2" s="30"/>
      <s:c r="BB2" s="30"/>
      <s:c r="BC2" s="44"/>
    </s:row>
    <s:row x14ac:dyDescent="0.3" r="3" spans="1:55" s="3" customFormat="1" ht="30" customHeight="1">
      <s:c r="A3" s="93" t="s">
        <s:v>1</s:v>
      </s:c>
      <s:c r="B3" s="71" t="s">
        <s:v>53</s:v>
      </s:c>
      <s:c r="C3" s="27" t="s">
        <s:v>72</s:v>
      </s:c>
      <s:c r="D3" s="27" t="s">
        <s:v>72</s:v>
      </s:c>
      <s:c r="E3" s="70" t="s">
        <s:v>53</s:v>
      </s:c>
      <s:c r="F3" s="70" t="s">
        <s:v>71</s:v>
      </s:c>
      <s:c r="G3" s="70" t="s">
        <s:v>71</s:v>
      </s:c>
      <s:c r="H3" s="70"/>
      <s:c r="I3" s="70" t="s">
        <s:v>74</s:v>
      </s:c>
      <s:c r="J3" s="70" t="s">
        <s:v>74</s:v>
      </s:c>
      <s:c r="K3" s="70" t="s">
        <s:v>53</s:v>
      </s:c>
      <s:c r="L3" s="70" t="s">
        <s:v>75</s:v>
      </s:c>
      <s:c r="M3" s="70" t="s">
        <s:v>84</s:v>
      </s:c>
      <s:c r="N3" s="70" t="s">
        <s:v>53</s:v>
      </s:c>
      <s:c r="O3" s="70" t="s">
        <s:v>85</s:v>
      </s:c>
      <s:c r="P3" s="62">
        <s:v>12</s:v>
      </s:c>
      <s:c r="Q3" s="50"/>
      <s:c r="R3" s="51"/>
      <s:c r="S3" s="34"/>
      <s:c r="T3" s="34"/>
      <s:c r="U3" s="51"/>
      <s:c r="V3" s="50"/>
      <s:c r="W3" s="50"/>
      <s:c r="X3" s="51"/>
      <s:c r="Y3" s="50"/>
      <s:c r="Z3" s="50"/>
      <s:c r="AA3" s="51"/>
      <s:c r="AB3" s="50"/>
      <s:c r="AC3" s="50"/>
      <s:c r="AD3" s="51"/>
      <s:c r="AE3" s="50"/>
      <s:c r="AF3" s="50"/>
      <s:c r="AG3" s="51"/>
      <s:c r="AH3" s="50"/>
      <s:c r="AI3" s="50"/>
      <s:c r="AJ3" s="51"/>
      <s:c r="AK3" s="50"/>
      <s:c r="AL3" s="50"/>
      <s:c r="AM3" s="51"/>
      <s:c r="AN3" s="34"/>
      <s:c r="AO3" s="34"/>
      <s:c r="AP3" s="51"/>
      <s:c r="AQ3" s="50"/>
      <s:c r="AR3" s="50"/>
      <s:c r="AS3" s="51"/>
      <s:c r="AT3" s="50"/>
      <s:c r="AU3" s="50"/>
      <s:c r="AV3" s="51"/>
      <s:c r="AW3" s="50"/>
      <s:c r="AX3" s="50"/>
      <s:c r="AY3" s="51"/>
      <s:c r="AZ3" s="50"/>
      <s:c r="BA3" s="50"/>
      <s:c r="BB3" s="34"/>
    </s:row>
    <s:row x14ac:dyDescent="0.3" r="4" spans="1:55">
      <s:c r="A4" s="69" t="s">
        <s:v>2</s:v>
      </s:c>
      <s:c r="B4" s="92">
        <s:v>2024</s:v>
      </s:c>
      <s:c r="C4" s="13">
        <s:v>2025</s:v>
      </s:c>
      <s:c r="D4" s="13">
        <s:v>2026</s:v>
      </s:c>
      <s:c r="E4" s="13">
        <s:v>2024</s:v>
      </s:c>
      <s:c r="F4" s="43">
        <s:v>2025</s:v>
      </s:c>
      <s:c r="G4" s="43">
        <s:v>2026</s:v>
      </s:c>
      <s:c r="H4" s="24">
        <s:v>2024</s:v>
      </s:c>
      <s:c r="I4" s="24">
        <s:v>2025</s:v>
      </s:c>
      <s:c r="J4" s="69">
        <s:v>2026</s:v>
      </s:c>
      <s:c r="K4" s="24">
        <s:v>2024</s:v>
      </s:c>
      <s:c r="L4" s="24">
        <s:v>2025</s:v>
      </s:c>
      <s:c r="M4" s="69">
        <s:v>2026</s:v>
      </s:c>
      <s:c r="N4" s="26">
        <s:v>2024</s:v>
      </s:c>
      <s:c r="O4" s="26">
        <s:v>2025</s:v>
      </s:c>
      <s:c r="P4" s="69">
        <s:v>2026</s:v>
      </s:c>
      <s:c r="Q4" s="32"/>
      <s:c r="R4" s="32"/>
      <s:c r="S4" s="32"/>
      <s:c r="T4" s="32"/>
      <s:c r="U4" s="32"/>
      <s:c r="V4" s="32"/>
      <s:c r="W4" s="32"/>
      <s:c r="X4" s="32"/>
      <s:c r="Y4" s="32"/>
      <s:c r="Z4" s="32"/>
      <s:c r="AA4" s="32"/>
      <s:c r="AB4" s="32"/>
      <s:c r="AC4" s="32"/>
      <s:c r="AD4" s="32"/>
      <s:c r="AE4" s="32"/>
      <s:c r="AF4" s="32"/>
      <s:c r="AG4" s="32"/>
      <s:c r="AH4" s="32"/>
      <s:c r="AI4" s="32"/>
      <s:c r="AJ4" s="32"/>
      <s:c r="AK4" s="32"/>
      <s:c r="AL4" s="32"/>
      <s:c r="AM4" s="32"/>
      <s:c r="AN4" s="32"/>
      <s:c r="AO4" s="32"/>
      <s:c r="AP4" s="32"/>
      <s:c r="AQ4" s="32"/>
      <s:c r="AR4" s="32"/>
      <s:c r="AS4" s="32"/>
      <s:c r="AT4" s="32"/>
      <s:c r="AU4" s="32"/>
      <s:c r="AV4" s="32"/>
      <s:c r="AW4" s="32"/>
      <s:c r="AX4" s="32"/>
      <s:c r="AY4" s="32"/>
      <s:c r="AZ4" s="32"/>
      <s:c r="BA4" s="32"/>
      <s:c r="BB4" s="32"/>
    </s:row>
    <s:row x14ac:dyDescent="0.3" r="5" spans="1:55">
      <s:c r="A5" s="11" t="s">
        <s:v>51</s:v>
      </s:c>
      <s:c r="B5" s="57" t="s">
        <s:v>70</s:v>
      </s:c>
      <s:c r="C5" s="53">
        <s:v>67.25454545454545</s:v>
      </s:c>
      <s:c r="D5" s="53">
        <s:v>66.068181818181813</s:v>
      </s:c>
      <s:c r="E5" s="17" t="s">
        <s:v>70</s:v>
      </s:c>
      <s:c r="F5" s="53">
        <s:v>55.504999999999995</s:v>
      </s:c>
      <s:c r="G5" s="53">
        <s:v>59.837499999999999</s:v>
      </s:c>
      <s:c r="H5" s="17" t="s">
        <s:v>70</s:v>
      </s:c>
      <s:c r="I5" s="63">
        <s:v>72.835555555555572</s:v>
      </s:c>
      <s:c r="J5" s="63">
        <s:v>75.911111111111111</s:v>
      </s:c>
      <s:c r="K5" s="17" t="s">
        <s:v>70</s:v>
      </s:c>
      <s:c r="L5" s="63">
        <s:v>56.454999999999998</s:v>
      </s:c>
      <s:c r="M5" s="63">
        <s:v>60.445</s:v>
      </s:c>
      <s:c r="N5" s="17" t="s">
        <s:v>70</s:v>
      </s:c>
      <s:c r="O5" s="64">
        <s:v>32.32</s:v>
      </s:c>
      <s:c r="P5" s="64">
        <s:v>33.770000000000003</s:v>
      </s:c>
      <s:c r="Q5" s="52"/>
      <s:c r="R5" s="52"/>
      <s:c r="S5" s="45"/>
      <s:c r="T5" s="45"/>
      <s:c r="U5" s="45"/>
      <s:c r="V5" s="46"/>
      <s:c r="W5" s="46"/>
      <s:c r="X5" s="46"/>
      <s:c r="Y5" s="46"/>
      <s:c r="Z5" s="46"/>
      <s:c r="AA5" s="46"/>
      <s:c r="AB5" s="46"/>
      <s:c r="AC5" s="46"/>
      <s:c r="AD5" s="46"/>
      <s:c r="AE5" s="46"/>
      <s:c r="AF5" s="46"/>
      <s:c r="AG5" s="46"/>
      <s:c r="AH5" s="47"/>
      <s:c r="AI5" s="47"/>
      <s:c r="AJ5" s="47"/>
      <s:c r="AK5" s="47"/>
      <s:c r="AL5" s="47"/>
      <s:c r="AM5" s="47"/>
      <s:c r="AN5" s="47"/>
      <s:c r="AO5" s="47"/>
      <s:c r="AP5" s="32"/>
      <s:c r="AQ5" s="47"/>
      <s:c r="AR5" s="47"/>
      <s:c r="AS5" s="47"/>
      <s:c r="AT5" s="47"/>
      <s:c r="AU5" s="47"/>
      <s:c r="AV5" s="47"/>
      <s:c r="AW5" s="48"/>
      <s:c r="AX5" s="48"/>
      <s:c r="AY5" s="47"/>
      <s:c r="AZ5" s="48"/>
      <s:c r="BA5" s="48"/>
      <s:c r="BB5" s="47"/>
    </s:row>
    <s:row x14ac:dyDescent="0.3" r="6" spans="1:55" s="1" customFormat="1">
      <s:c r="A6" s="19" t="s">
        <s:v>3</s:v>
      </s:c>
      <s:c r="B6" s="90" t="s">
        <s:v>70</s:v>
      </s:c>
      <s:c r="C6" s="20">
        <s:v>64.959090909090904</s:v>
      </s:c>
      <s:c r="D6" s="20">
        <s:v>63.653636363636359</s:v>
      </s:c>
      <s:c r="E6" s="90" t="s">
        <s:v>70</s:v>
      </s:c>
      <s:c r="F6" s="20">
        <s:v>55.037500000000001</s:v>
      </s:c>
      <s:c r="G6" s="20">
        <s:v>59.54</s:v>
      </s:c>
      <s:c r="H6" s="90" t="s">
        <s:v>70</s:v>
      </s:c>
      <s:c r="I6" s="20">
        <s:v>71.050000000000011</s:v>
      </s:c>
      <s:c r="J6" s="20">
        <s:v>74.321111111111108</s:v>
      </s:c>
      <s:c r="K6" s="90" t="s">
        <s:v>70</s:v>
      </s:c>
      <s:c r="L6" s="20">
        <s:v>56.225000000000001</s:v>
      </s:c>
      <s:c r="M6" s="20">
        <s:v>59.554999999999993</s:v>
      </s:c>
      <s:c r="N6" s="90" t="s">
        <s:v>70</s:v>
      </s:c>
      <s:c r="O6" s="90">
        <s:v>32.090000000000003</s:v>
      </s:c>
      <s:c r="P6" s="90">
        <s:v>30.42</s:v>
      </s:c>
      <s:c r="Q6" s="35"/>
      <s:c r="R6" s="35"/>
      <s:c r="S6" s="35"/>
      <s:c r="T6" s="35"/>
      <s:c r="U6" s="35"/>
      <s:c r="V6" s="35"/>
      <s:c r="W6" s="35"/>
      <s:c r="X6" s="35"/>
      <s:c r="Y6" s="35"/>
      <s:c r="Z6" s="35"/>
      <s:c r="AA6" s="35"/>
      <s:c r="AB6" s="35"/>
      <s:c r="AC6" s="35"/>
      <s:c r="AD6" s="35"/>
      <s:c r="AE6" s="35"/>
      <s:c r="AF6" s="35"/>
      <s:c r="AG6" s="35"/>
      <s:c r="AH6" s="35"/>
      <s:c r="AI6" s="35"/>
      <s:c r="AJ6" s="35"/>
      <s:c r="AK6" s="35"/>
      <s:c r="AL6" s="35"/>
      <s:c r="AM6" s="35"/>
      <s:c r="AN6" s="35"/>
      <s:c r="AO6" s="35"/>
      <s:c r="AP6" s="35"/>
      <s:c r="AQ6" s="35"/>
      <s:c r="AR6" s="35"/>
      <s:c r="AS6" s="35"/>
      <s:c r="AT6" s="35"/>
      <s:c r="AU6" s="35"/>
      <s:c r="AV6" s="35"/>
      <s:c r="AW6" s="35"/>
      <s:c r="AX6" s="35"/>
      <s:c r="AY6" s="35"/>
      <s:c r="AZ6" s="35"/>
      <s:c r="BA6" s="35"/>
      <s:c r="BB6" s="35"/>
    </s:row>
    <s:row x14ac:dyDescent="0.3" r="7" spans="1:55">
      <s:c r="A7" s="12" t="s">
        <s:v>4</s:v>
      </s:c>
      <s:c r="B7" s="17" t="s">
        <s:v>70</s:v>
      </s:c>
      <s:c r="C7" s="53">
        <s:v>72.727272727272734</s:v>
      </s:c>
      <s:c r="D7" s="53">
        <s:v>64.465454545454563</s:v>
      </s:c>
      <s:c r="E7" s="17" t="s">
        <s:v>70</s:v>
      </s:c>
      <s:c r="F7" s="53">
        <s:v>73.4375</s:v>
      </s:c>
      <s:c r="G7" s="53">
        <s:v>62.11999999999999</s:v>
      </s:c>
      <s:c r="H7" s="17" t="s">
        <s:v>70</s:v>
      </s:c>
      <s:c r="I7" s="64" t="s">
        <s:v>70</s:v>
      </s:c>
      <s:c r="J7" s="63">
        <s:v>75.844444444444434</s:v>
      </s:c>
      <s:c r="K7" s="17" t="s">
        <s:v>70</s:v>
      </s:c>
      <s:c r="L7" s="64" t="s">
        <s:v>70</s:v>
      </s:c>
      <s:c r="M7" s="63">
        <s:v>44.564999999999998</s:v>
      </s:c>
      <s:c r="N7" s="17" t="s">
        <s:v>70</s:v>
      </s:c>
      <s:c r="O7" s="64" t="s">
        <s:v>70</s:v>
      </s:c>
      <s:c r="P7" s="64">
        <s:v>37.5</s:v>
      </s:c>
      <s:c r="Q7" s="52"/>
      <s:c r="R7" s="52"/>
      <s:c r="S7" s="45"/>
      <s:c r="T7" s="45"/>
      <s:c r="U7" s="45"/>
      <s:c r="V7" s="46"/>
      <s:c r="W7" s="46"/>
      <s:c r="X7" s="46"/>
      <s:c r="Y7" s="46"/>
      <s:c r="Z7" s="46"/>
      <s:c r="AA7" s="46"/>
      <s:c r="AB7" s="46"/>
      <s:c r="AC7" s="46"/>
      <s:c r="AD7" s="46"/>
      <s:c r="AE7" s="46"/>
      <s:c r="AF7" s="46"/>
      <s:c r="AG7" s="46"/>
      <s:c r="AH7" s="47"/>
      <s:c r="AI7" s="47"/>
      <s:c r="AJ7" s="47"/>
      <s:c r="AK7" s="47"/>
      <s:c r="AL7" s="47"/>
      <s:c r="AM7" s="47"/>
      <s:c r="AN7" s="47"/>
      <s:c r="AO7" s="47"/>
      <s:c r="AP7" s="49"/>
      <s:c r="AQ7" s="47"/>
      <s:c r="AR7" s="47"/>
      <s:c r="AS7" s="47"/>
      <s:c r="AT7" s="47"/>
      <s:c r="AU7" s="47"/>
      <s:c r="AV7" s="47"/>
      <s:c r="AW7" s="47"/>
      <s:c r="AX7" s="47"/>
      <s:c r="AY7" s="47"/>
      <s:c r="AZ7" s="47"/>
      <s:c r="BA7" s="47"/>
      <s:c r="BB7" s="47"/>
    </s:row>
    <s:row x14ac:dyDescent="0.3" r="8" spans="1:55">
      <s:c r="A8" s="12" t="s">
        <s:v>5</s:v>
      </s:c>
      <s:c r="B8" s="17" t="s">
        <s:v>70</s:v>
      </s:c>
      <s:c r="C8" s="53">
        <s:v>64.777272727272731</s:v>
      </s:c>
      <s:c r="D8" s="53">
        <s:v>65.784545454545452</s:v>
      </s:c>
      <s:c r="E8" s="17" t="s">
        <s:v>70</s:v>
      </s:c>
      <s:c r="F8" s="53">
        <s:v>53.672499999999999</s:v>
      </s:c>
      <s:c r="G8" s="53">
        <s:v>62.81</s:v>
      </s:c>
      <s:c r="H8" s="17" t="s">
        <s:v>70</s:v>
      </s:c>
      <s:c r="I8" s="63">
        <s:v>70.943333333333328</s:v>
      </s:c>
      <s:c r="J8" s="63">
        <s:v>74.686666666666667</s:v>
      </s:c>
      <s:c r="K8" s="17" t="s">
        <s:v>70</s:v>
      </s:c>
      <s:c r="L8" s="63">
        <s:v>56.215000000000003</s:v>
      </s:c>
      <s:c r="M8" s="63">
        <s:v>61.435000000000002</s:v>
      </s:c>
      <s:c r="N8" s="17" t="s">
        <s:v>70</s:v>
      </s:c>
      <s:c r="O8" s="64">
        <s:v>31.62</s:v>
      </s:c>
      <s:c r="P8" s="64">
        <s:v>29.27</s:v>
      </s:c>
      <s:c r="Q8" s="52"/>
      <s:c r="R8" s="52"/>
      <s:c r="S8" s="45"/>
      <s:c r="T8" s="45"/>
      <s:c r="U8" s="45"/>
      <s:c r="V8" s="46"/>
      <s:c r="W8" s="46"/>
      <s:c r="X8" s="46"/>
      <s:c r="Y8" s="46"/>
      <s:c r="Z8" s="46"/>
      <s:c r="AA8" s="46"/>
      <s:c r="AB8" s="46"/>
      <s:c r="AC8" s="46"/>
      <s:c r="AD8" s="46"/>
      <s:c r="AE8" s="46"/>
      <s:c r="AF8" s="46"/>
      <s:c r="AG8" s="46"/>
      <s:c r="AH8" s="47"/>
      <s:c r="AI8" s="47"/>
      <s:c r="AJ8" s="47"/>
      <s:c r="AK8" s="47"/>
      <s:c r="AL8" s="47"/>
      <s:c r="AM8" s="47"/>
      <s:c r="AN8" s="47"/>
      <s:c r="AO8" s="47"/>
      <s:c r="AP8" s="49"/>
      <s:c r="AQ8" s="47"/>
      <s:c r="AR8" s="47"/>
      <s:c r="AS8" s="47"/>
      <s:c r="AT8" s="47"/>
      <s:c r="AU8" s="47"/>
      <s:c r="AV8" s="47"/>
      <s:c r="AW8" s="47"/>
      <s:c r="AX8" s="47"/>
      <s:c r="AY8" s="47"/>
      <s:c r="AZ8" s="47"/>
      <s:c r="BA8" s="47"/>
      <s:c r="BB8" s="47"/>
    </s:row>
    <s:row x14ac:dyDescent="0.3" r="9" spans="1:55">
      <s:c r="A9" s="12" t="s">
        <s:v>6</s:v>
      </s:c>
      <s:c r="B9" s="17" t="s">
        <s:v>70</s:v>
      </s:c>
      <s:c r="C9" s="53">
        <s:v>65.692727272727268</s:v>
      </s:c>
      <s:c r="D9" s="53">
        <s:v>63.477272727272727</s:v>
      </s:c>
      <s:c r="E9" s="17" t="s">
        <s:v>70</s:v>
      </s:c>
      <s:c r="F9" s="53">
        <s:v>56.207499999999996</s:v>
      </s:c>
      <s:c r="G9" s="53">
        <s:v>62.864999999999995</s:v>
      </s:c>
      <s:c r="H9" s="17" t="s">
        <s:v>70</s:v>
      </s:c>
      <s:c r="I9" s="63">
        <s:v>69.313333333333333</s:v>
      </s:c>
      <s:c r="J9" s="63">
        <s:v>71.893333333333331</s:v>
      </s:c>
      <s:c r="K9" s="17" t="s">
        <s:v>70</s:v>
      </s:c>
      <s:c r="L9" s="63">
        <s:v>63.094999999999999</s:v>
      </s:c>
      <s:c r="M9" s="63">
        <s:v>52.965000000000003</s:v>
      </s:c>
      <s:c r="N9" s="17" t="s">
        <s:v>70</s:v>
      </s:c>
      <s:c r="O9" s="64">
        <s:v>22.62</s:v>
      </s:c>
      <s:c r="P9" s="64">
        <s:v>26.19</s:v>
      </s:c>
      <s:c r="Q9" s="52"/>
      <s:c r="R9" s="52"/>
      <s:c r="S9" s="45"/>
      <s:c r="T9" s="45"/>
      <s:c r="U9" s="45"/>
      <s:c r="V9" s="46"/>
      <s:c r="W9" s="46"/>
      <s:c r="X9" s="46"/>
      <s:c r="Y9" s="46"/>
      <s:c r="Z9" s="46"/>
      <s:c r="AA9" s="46"/>
      <s:c r="AB9" s="46"/>
      <s:c r="AC9" s="46"/>
      <s:c r="AD9" s="46"/>
      <s:c r="AE9" s="46"/>
      <s:c r="AF9" s="46"/>
      <s:c r="AG9" s="46"/>
      <s:c r="AH9" s="47"/>
      <s:c r="AI9" s="47"/>
      <s:c r="AJ9" s="47"/>
      <s:c r="AK9" s="47"/>
      <s:c r="AL9" s="47"/>
      <s:c r="AM9" s="47"/>
      <s:c r="AN9" s="47"/>
      <s:c r="AO9" s="47"/>
      <s:c r="AP9" s="49"/>
      <s:c r="AQ9" s="47"/>
      <s:c r="AR9" s="47"/>
      <s:c r="AS9" s="47"/>
      <s:c r="AT9" s="47"/>
      <s:c r="AU9" s="47"/>
      <s:c r="AV9" s="47"/>
      <s:c r="AW9" s="47"/>
      <s:c r="AX9" s="47"/>
      <s:c r="AY9" s="47"/>
      <s:c r="AZ9" s="47"/>
      <s:c r="BA9" s="47"/>
      <s:c r="BB9" s="47"/>
    </s:row>
    <s:row x14ac:dyDescent="0.3" r="10" spans="1:55">
      <s:c r="A10" s="12" t="s">
        <s:v>7</s:v>
      </s:c>
      <s:c r="B10" s="17" t="s">
        <s:v>70</s:v>
      </s:c>
      <s:c r="C10" s="53">
        <s:v>64.645454545454541</s:v>
      </s:c>
      <s:c r="D10" s="53">
        <s:v>65.078181818181818</s:v>
      </s:c>
      <s:c r="E10" s="17" t="s">
        <s:v>70</s:v>
      </s:c>
      <s:c r="F10" s="53">
        <s:v>56.019999999999996</s:v>
      </s:c>
      <s:c r="G10" s="53">
        <s:v>64.632499999999993</s:v>
      </s:c>
      <s:c r="H10" s="17" t="s">
        <s:v>70</s:v>
      </s:c>
      <s:c r="I10" s="64" t="s">
        <s:v>70</s:v>
      </s:c>
      <s:c r="J10" s="63">
        <s:v>80</s:v>
      </s:c>
      <s:c r="K10" s="17" t="s">
        <s:v>70</s:v>
      </s:c>
      <s:c r="L10" s="64" t="s">
        <s:v>70</s:v>
      </s:c>
      <s:c r="M10" s="63">
        <s:v>74.290000000000006</s:v>
      </s:c>
      <s:c r="N10" s="17" t="s">
        <s:v>70</s:v>
      </s:c>
      <s:c r="O10" s="64" t="s">
        <s:v>70</s:v>
      </s:c>
      <s:c r="P10" s="64">
        <s:v>27.86</s:v>
      </s:c>
      <s:c r="Q10" s="52"/>
      <s:c r="R10" s="52"/>
      <s:c r="S10" s="45"/>
      <s:c r="T10" s="45"/>
      <s:c r="U10" s="45"/>
      <s:c r="V10" s="46"/>
      <s:c r="W10" s="46"/>
      <s:c r="X10" s="46"/>
      <s:c r="Y10" s="46"/>
      <s:c r="Z10" s="46"/>
      <s:c r="AA10" s="46"/>
      <s:c r="AB10" s="46"/>
      <s:c r="AC10" s="46"/>
      <s:c r="AD10" s="46"/>
      <s:c r="AE10" s="46"/>
      <s:c r="AF10" s="46"/>
      <s:c r="AG10" s="46"/>
      <s:c r="AH10" s="47"/>
      <s:c r="AI10" s="47"/>
      <s:c r="AJ10" s="47"/>
      <s:c r="AK10" s="47"/>
      <s:c r="AL10" s="47"/>
      <s:c r="AM10" s="47"/>
      <s:c r="AN10" s="47"/>
      <s:c r="AO10" s="47"/>
      <s:c r="AP10" s="49"/>
      <s:c r="AQ10" s="47"/>
      <s:c r="AR10" s="47"/>
      <s:c r="AS10" s="47"/>
      <s:c r="AT10" s="47"/>
      <s:c r="AU10" s="47"/>
      <s:c r="AV10" s="47"/>
      <s:c r="AW10" s="47"/>
      <s:c r="AX10" s="47"/>
      <s:c r="AY10" s="47"/>
      <s:c r="AZ10" s="47"/>
      <s:c r="BA10" s="47"/>
      <s:c r="BB10" s="47"/>
    </s:row>
    <s:row x14ac:dyDescent="0.3" r="11" spans="1:55">
      <s:c r="A11" s="12" t="s">
        <s:v>8</s:v>
      </s:c>
      <s:c r="B11" s="17" t="s">
        <s:v>70</s:v>
      </s:c>
      <s:c r="C11" s="53">
        <s:v>62.120909090909095</s:v>
      </s:c>
      <s:c r="D11" s="53">
        <s:v>62.222727272727276</s:v>
      </s:c>
      <s:c r="E11" s="17" t="s">
        <s:v>70</s:v>
      </s:c>
      <s:c r="F11" s="53">
        <s:v>55.557500000000005</s:v>
      </s:c>
      <s:c r="G11" s="53">
        <s:v>70.902500000000003</s:v>
      </s:c>
      <s:c r="H11" s="17" t="s">
        <s:v>70</s:v>
      </s:c>
      <s:c r="I11" s="63">
        <s:v>65.078888888888898</s:v>
      </s:c>
      <s:c r="J11" s="63">
        <s:v>76.314444444444447</s:v>
      </s:c>
      <s:c r="K11" s="17" t="s">
        <s:v>70</s:v>
      </s:c>
      <s:c r="L11" s="63">
        <s:v>57.144999999999996</s:v>
      </s:c>
      <s:c r="M11" s="63">
        <s:v>64.835000000000008</s:v>
      </s:c>
      <s:c r="N11" s="17" t="s">
        <s:v>70</s:v>
      </s:c>
      <s:c r="O11" s="64">
        <s:v>35.71</s:v>
      </s:c>
      <s:c r="P11" s="64">
        <s:v>23.35</s:v>
      </s:c>
      <s:c r="Q11" s="52"/>
      <s:c r="R11" s="52"/>
      <s:c r="S11" s="45"/>
      <s:c r="T11" s="45"/>
      <s:c r="U11" s="45"/>
      <s:c r="V11" s="46"/>
      <s:c r="W11" s="46"/>
      <s:c r="X11" s="46"/>
      <s:c r="Y11" s="46"/>
      <s:c r="Z11" s="46"/>
      <s:c r="AA11" s="46"/>
      <s:c r="AB11" s="46"/>
      <s:c r="AC11" s="46"/>
      <s:c r="AD11" s="46"/>
      <s:c r="AE11" s="46"/>
      <s:c r="AF11" s="46"/>
      <s:c r="AG11" s="46"/>
      <s:c r="AH11" s="47"/>
      <s:c r="AI11" s="47"/>
      <s:c r="AJ11" s="47"/>
      <s:c r="AK11" s="47"/>
      <s:c r="AL11" s="47"/>
      <s:c r="AM11" s="47"/>
      <s:c r="AN11" s="47"/>
      <s:c r="AO11" s="47"/>
      <s:c r="AP11" s="49"/>
      <s:c r="AQ11" s="47"/>
      <s:c r="AR11" s="47"/>
      <s:c r="AS11" s="47"/>
      <s:c r="AT11" s="47"/>
      <s:c r="AU11" s="47"/>
      <s:c r="AV11" s="47"/>
      <s:c r="AW11" s="47"/>
      <s:c r="AX11" s="47"/>
      <s:c r="AY11" s="47"/>
      <s:c r="AZ11" s="47"/>
      <s:c r="BA11" s="47"/>
      <s:c r="BB11" s="47"/>
    </s:row>
    <s:row x14ac:dyDescent="0.3" r="12" spans="1:55">
      <s:c r="A12" s="12" t="s">
        <s:v>9</s:v>
      </s:c>
      <s:c r="B12" s="17" t="s">
        <s:v>70</s:v>
      </s:c>
      <s:c r="C12" s="53">
        <s:v>63.06818181818182</s:v>
      </s:c>
      <s:c r="D12" s="53">
        <s:v>56.471818181818179</s:v>
      </s:c>
      <s:c r="E12" s="17" t="s">
        <s:v>70</s:v>
      </s:c>
      <s:c r="F12" s="53">
        <s:v>43.402500000000003</s:v>
      </s:c>
      <s:c r="G12" s="53">
        <s:v>51.129999999999995</s:v>
      </s:c>
      <s:c r="H12" s="17" t="s">
        <s:v>70</s:v>
      </s:c>
      <s:c r="I12" s="63">
        <s:v>84.12777777777778</s:v>
      </s:c>
      <s:c r="J12" s="63">
        <s:v>64.815555555555562</s:v>
      </s:c>
      <s:c r="K12" s="17" t="s">
        <s:v>70</s:v>
      </s:c>
      <s:c r="L12" s="63">
        <s:v>83.924999999999997</s:v>
      </s:c>
      <s:c r="M12" s="63">
        <s:v>61.11</s:v>
      </s:c>
      <s:c r="N12" s="17" t="s">
        <s:v>70</s:v>
      </s:c>
      <s:c r="O12" s="64">
        <s:v>10.71</s:v>
      </s:c>
      <s:c r="P12" s="64">
        <s:v>25</s:v>
      </s:c>
      <s:c r="Q12" s="52"/>
      <s:c r="R12" s="52"/>
      <s:c r="S12" s="45"/>
      <s:c r="T12" s="45"/>
      <s:c r="U12" s="45"/>
      <s:c r="V12" s="46"/>
      <s:c r="W12" s="46"/>
      <s:c r="X12" s="46"/>
      <s:c r="Y12" s="46"/>
      <s:c r="Z12" s="46"/>
      <s:c r="AA12" s="46"/>
      <s:c r="AB12" s="46"/>
      <s:c r="AC12" s="46"/>
      <s:c r="AD12" s="46"/>
      <s:c r="AE12" s="46"/>
      <s:c r="AF12" s="46"/>
      <s:c r="AG12" s="46"/>
      <s:c r="AH12" s="47"/>
      <s:c r="AI12" s="47"/>
      <s:c r="AJ12" s="47"/>
      <s:c r="AK12" s="47"/>
      <s:c r="AL12" s="47"/>
      <s:c r="AM12" s="47"/>
      <s:c r="AN12" s="47"/>
      <s:c r="AO12" s="47"/>
      <s:c r="AP12" s="49"/>
      <s:c r="AQ12" s="47"/>
      <s:c r="AR12" s="47"/>
      <s:c r="AS12" s="47"/>
      <s:c r="AT12" s="47"/>
      <s:c r="AU12" s="47"/>
      <s:c r="AV12" s="47"/>
      <s:c r="AW12" s="47"/>
      <s:c r="AX12" s="47"/>
      <s:c r="AY12" s="47"/>
      <s:c r="AZ12" s="47"/>
      <s:c r="BA12" s="47"/>
      <s:c r="BB12" s="47"/>
    </s:row>
    <s:row x14ac:dyDescent="0.3" r="13" spans="1:55">
      <s:c r="A13" s="12" t="s">
        <s:v>10</s:v>
      </s:c>
      <s:c r="B13" s="17" t="s">
        <s:v>70</s:v>
      </s:c>
      <s:c r="C13" s="53">
        <s:v>64.22727272727272</s:v>
      </s:c>
      <s:c r="D13" s="53">
        <s:v>63.150000000000006</s:v>
      </s:c>
      <s:c r="E13" s="17" t="s">
        <s:v>70</s:v>
      </s:c>
      <s:c r="F13" s="53">
        <s:v>57.61</s:v>
      </s:c>
      <s:c r="G13" s="53">
        <s:v>73.515000000000001</s:v>
      </s:c>
      <s:c r="H13" s="17" t="s">
        <s:v>70</s:v>
      </s:c>
      <s:c r="I13" s="64" t="s">
        <s:v>70</s:v>
      </s:c>
      <s:c r="J13" s="63">
        <s:v>84.722222222222229</s:v>
      </s:c>
      <s:c r="K13" s="17" t="s">
        <s:v>70</s:v>
      </s:c>
      <s:c r="L13" s="64" t="s">
        <s:v>70</s:v>
      </s:c>
      <s:c r="M13" s="63">
        <s:v>78.125</s:v>
      </s:c>
      <s:c r="N13" s="17" t="s">
        <s:v>70</s:v>
      </s:c>
      <s:c r="O13" s="64" t="s">
        <s:v>70</s:v>
      </s:c>
      <s:c r="P13" s="64">
        <s:v>1.04</s:v>
      </s:c>
      <s:c r="Q13" s="52"/>
      <s:c r="R13" s="52"/>
      <s:c r="S13" s="45"/>
      <s:c r="T13" s="45"/>
      <s:c r="U13" s="45"/>
      <s:c r="V13" s="46"/>
      <s:c r="W13" s="46"/>
      <s:c r="X13" s="46"/>
      <s:c r="Y13" s="46"/>
      <s:c r="Z13" s="46"/>
      <s:c r="AA13" s="46"/>
      <s:c r="AB13" s="46"/>
      <s:c r="AC13" s="46"/>
      <s:c r="AD13" s="46"/>
      <s:c r="AE13" s="46"/>
      <s:c r="AF13" s="46"/>
      <s:c r="AG13" s="46"/>
      <s:c r="AH13" s="47"/>
      <s:c r="AI13" s="47"/>
      <s:c r="AJ13" s="47"/>
      <s:c r="AK13" s="47"/>
      <s:c r="AL13" s="47"/>
      <s:c r="AM13" s="47"/>
      <s:c r="AN13" s="47"/>
      <s:c r="AO13" s="47"/>
      <s:c r="AP13" s="49"/>
      <s:c r="AQ13" s="47"/>
      <s:c r="AR13" s="47"/>
      <s:c r="AS13" s="47"/>
      <s:c r="AT13" s="47"/>
      <s:c r="AU13" s="47"/>
      <s:c r="AV13" s="47"/>
      <s:c r="AW13" s="47"/>
      <s:c r="AX13" s="47"/>
      <s:c r="AY13" s="47"/>
      <s:c r="AZ13" s="47"/>
      <s:c r="BA13" s="47"/>
      <s:c r="BB13" s="47"/>
    </s:row>
    <s:row x14ac:dyDescent="0.3" r="14" spans="1:55">
      <s:c r="A14" s="12" t="s">
        <s:v>11</s:v>
      </s:c>
      <s:c r="B14" s="17" t="s">
        <s:v>70</s:v>
      </s:c>
      <s:c r="C14" s="53">
        <s:v>68.182727272727277</s:v>
      </s:c>
      <s:c r="D14" s="53">
        <s:v>53.409090909090907</s:v>
      </s:c>
      <s:c r="E14" s="17" t="s">
        <s:v>70</s:v>
      </s:c>
      <s:c r="F14" s="53">
        <s:v>75</s:v>
      </s:c>
      <s:c r="G14" s="53">
        <s:v>56.25</s:v>
      </s:c>
      <s:c r="H14" s="17" t="s">
        <s:v>70</s:v>
      </s:c>
      <s:c r="I14" s="64" t="s">
        <s:v>70</s:v>
      </s:c>
      <s:c r="J14" s="63">
        <s:v>88.889999999999972</s:v>
      </s:c>
      <s:c r="K14" s="17" t="s">
        <s:v>70</s:v>
      </s:c>
      <s:c r="L14" s="64" t="s">
        <s:v>70</s:v>
      </s:c>
      <s:c r="M14" s="63">
        <s:v>93.18</s:v>
      </s:c>
      <s:c r="N14" s="17" t="s">
        <s:v>70</s:v>
      </s:c>
      <s:c r="O14" s="64" t="s">
        <s:v>70</s:v>
      </s:c>
      <s:c r="P14" s="64">
        <s:v>61.36</s:v>
      </s:c>
      <s:c r="Q14" s="52"/>
      <s:c r="R14" s="52"/>
      <s:c r="S14" s="45"/>
      <s:c r="T14" s="45"/>
      <s:c r="U14" s="45"/>
      <s:c r="V14" s="46"/>
      <s:c r="W14" s="46"/>
      <s:c r="X14" s="46"/>
      <s:c r="Y14" s="46"/>
      <s:c r="Z14" s="46"/>
      <s:c r="AA14" s="46"/>
      <s:c r="AB14" s="46"/>
      <s:c r="AC14" s="46"/>
      <s:c r="AD14" s="46"/>
      <s:c r="AE14" s="46"/>
      <s:c r="AF14" s="46"/>
      <s:c r="AG14" s="46"/>
      <s:c r="AH14" s="47"/>
      <s:c r="AI14" s="47"/>
      <s:c r="AJ14" s="47"/>
      <s:c r="AK14" s="47"/>
      <s:c r="AL14" s="47"/>
      <s:c r="AM14" s="47"/>
      <s:c r="AN14" s="47"/>
      <s:c r="AO14" s="47"/>
      <s:c r="AP14" s="49"/>
      <s:c r="AQ14" s="47"/>
      <s:c r="AR14" s="47"/>
      <s:c r="AS14" s="47"/>
      <s:c r="AT14" s="47"/>
      <s:c r="AU14" s="47"/>
      <s:c r="AV14" s="47"/>
      <s:c r="AW14" s="47"/>
      <s:c r="AX14" s="47"/>
      <s:c r="AY14" s="47"/>
      <s:c r="AZ14" s="47"/>
      <s:c r="BA14" s="47"/>
      <s:c r="BB14" s="47"/>
    </s:row>
    <s:row x14ac:dyDescent="0.3" r="15" spans="1:55">
      <s:c r="A15" s="12" t="s">
        <s:v>12</s:v>
      </s:c>
      <s:c r="B15" s="17" t="s">
        <s:v>70</s:v>
      </s:c>
      <s:c r="C15" s="53">
        <s:v>77.176363636363646</s:v>
      </s:c>
      <s:c r="D15" s="53">
        <s:v>61.75090909090909</s:v>
      </s:c>
      <s:c r="E15" s="17" t="s">
        <s:v>70</s:v>
      </s:c>
      <s:c r="F15" s="53">
        <s:v>57.272500000000001</s:v>
      </s:c>
      <s:c r="G15" s="53">
        <s:v>47.765000000000001</s:v>
      </s:c>
      <s:c r="H15" s="17" t="s">
        <s:v>70</s:v>
      </s:c>
      <s:c r="I15" s="63">
        <s:v>69.166666666666671</s:v>
      </s:c>
      <s:c r="J15" s="63">
        <s:v>61.903333333333322</s:v>
      </s:c>
      <s:c r="K15" s="17" t="s">
        <s:v>70</s:v>
      </s:c>
      <s:c r="L15" s="63">
        <s:v>58.75</s:v>
      </s:c>
      <s:c r="M15" s="63">
        <s:v>59.524999999999999</s:v>
      </s:c>
      <s:c r="N15" s="17" t="s">
        <s:v>70</s:v>
      </s:c>
      <s:c r="O15" s="64">
        <s:v>25.63</s:v>
      </s:c>
      <s:c r="P15" s="64">
        <s:v>33.33</s:v>
      </s:c>
      <s:c r="Q15" s="52"/>
      <s:c r="R15" s="52"/>
      <s:c r="S15" s="45"/>
      <s:c r="T15" s="45"/>
      <s:c r="U15" s="45"/>
      <s:c r="V15" s="46"/>
      <s:c r="W15" s="46"/>
      <s:c r="X15" s="46"/>
      <s:c r="Y15" s="46"/>
      <s:c r="Z15" s="46"/>
      <s:c r="AA15" s="46"/>
      <s:c r="AB15" s="46"/>
      <s:c r="AC15" s="46"/>
      <s:c r="AD15" s="46"/>
      <s:c r="AE15" s="46"/>
      <s:c r="AF15" s="46"/>
      <s:c r="AG15" s="46"/>
      <s:c r="AH15" s="47"/>
      <s:c r="AI15" s="47"/>
      <s:c r="AJ15" s="47"/>
      <s:c r="AK15" s="47"/>
      <s:c r="AL15" s="47"/>
      <s:c r="AM15" s="47"/>
      <s:c r="AN15" s="47"/>
      <s:c r="AO15" s="47"/>
      <s:c r="AP15" s="49"/>
      <s:c r="AQ15" s="47"/>
      <s:c r="AR15" s="47"/>
      <s:c r="AS15" s="47"/>
      <s:c r="AT15" s="47"/>
      <s:c r="AU15" s="47"/>
      <s:c r="AV15" s="47"/>
      <s:c r="AW15" s="47"/>
      <s:c r="AX15" s="47"/>
      <s:c r="AY15" s="47"/>
      <s:c r="AZ15" s="47"/>
      <s:c r="BA15" s="47"/>
      <s:c r="BB15" s="47"/>
    </s:row>
    <s:row x14ac:dyDescent="0.3" r="16" spans="1:55">
      <s:c r="A16" s="12" t="s">
        <s:v>13</s:v>
      </s:c>
      <s:c r="B16" s="17" t="s">
        <s:v>70</s:v>
      </s:c>
      <s:c r="C16" s="53">
        <s:v>51.515454545454539</s:v>
      </s:c>
      <s:c r="D16" s="53">
        <s:v>60.772727272727273</s:v>
      </s:c>
      <s:c r="E16" s="17" t="s">
        <s:v>70</s:v>
      </s:c>
      <s:c r="F16" s="53">
        <s:v>40.277500000000003</s:v>
      </s:c>
      <s:c r="G16" s="53">
        <s:v>58.949999999999996</s:v>
      </s:c>
      <s:c r="H16" s="17" t="s">
        <s:v>70</s:v>
      </s:c>
      <s:c r="I16" s="64" t="s">
        <s:v>70</s:v>
      </s:c>
      <s:c r="J16" s="63">
        <s:v>85.895555555555561</s:v>
      </s:c>
      <s:c r="K16" s="17" t="s">
        <s:v>70</s:v>
      </s:c>
      <s:c r="L16" s="64" t="s">
        <s:v>70</s:v>
      </s:c>
      <s:c r="M16" s="63">
        <s:v>68.27</s:v>
      </s:c>
      <s:c r="N16" s="17" t="s">
        <s:v>70</s:v>
      </s:c>
      <s:c r="O16" s="64" t="s">
        <s:v>70</s:v>
      </s:c>
      <s:c r="P16" s="64">
        <s:v>32.69</s:v>
      </s:c>
      <s:c r="Q16" s="52"/>
      <s:c r="R16" s="52"/>
      <s:c r="S16" s="45"/>
      <s:c r="T16" s="45"/>
      <s:c r="U16" s="45"/>
      <s:c r="V16" s="46"/>
      <s:c r="W16" s="46"/>
      <s:c r="X16" s="46"/>
      <s:c r="Y16" s="46"/>
      <s:c r="Z16" s="46"/>
      <s:c r="AA16" s="46"/>
      <s:c r="AB16" s="46"/>
      <s:c r="AC16" s="46"/>
      <s:c r="AD16" s="46"/>
      <s:c r="AE16" s="46"/>
      <s:c r="AF16" s="46"/>
      <s:c r="AG16" s="46"/>
      <s:c r="AH16" s="47"/>
      <s:c r="AI16" s="47"/>
      <s:c r="AJ16" s="47"/>
      <s:c r="AK16" s="47"/>
      <s:c r="AL16" s="47"/>
      <s:c r="AM16" s="47"/>
      <s:c r="AN16" s="47"/>
      <s:c r="AO16" s="47"/>
      <s:c r="AP16" s="49"/>
      <s:c r="AQ16" s="47"/>
      <s:c r="AR16" s="47"/>
      <s:c r="AS16" s="47"/>
      <s:c r="AT16" s="47"/>
      <s:c r="AU16" s="47"/>
      <s:c r="AV16" s="47"/>
      <s:c r="AW16" s="47"/>
      <s:c r="AX16" s="47"/>
      <s:c r="AY16" s="47"/>
      <s:c r="AZ16" s="47"/>
      <s:c r="BA16" s="47"/>
      <s:c r="BB16" s="47"/>
    </s:row>
    <s:row x14ac:dyDescent="0.3" r="17" spans="1:54">
      <s:c r="A17" s="12" t="s">
        <s:v>14</s:v>
      </s:c>
      <s:c r="B17" s="17" t="s">
        <s:v>70</s:v>
      </s:c>
      <s:c r="C17" s="53">
        <s:v>69.272727272727266</s:v>
      </s:c>
      <s:c r="D17" s="53">
        <s:v>66.325454545454562</s:v>
      </s:c>
      <s:c r="E17" s="17" t="s">
        <s:v>70</s:v>
      </s:c>
      <s:c r="F17" s="53">
        <s:v>51.332499999999996</s:v>
      </s:c>
      <s:c r="G17" s="53">
        <s:v>58.162500000000001</s:v>
      </s:c>
      <s:c r="H17" s="17" t="s">
        <s:v>70</s:v>
      </s:c>
      <s:c r="I17" s="63">
        <s:v>58.333333333333336</s:v>
      </s:c>
      <s:c r="J17" s="63">
        <s:v>78.905555555555537</s:v>
      </s:c>
      <s:c r="K17" s="17" t="s">
        <s:v>70</s:v>
      </s:c>
      <s:c r="L17" s="63">
        <s:v>62.5</s:v>
      </s:c>
      <s:c r="M17" s="63">
        <s:v>59.06</s:v>
      </s:c>
      <s:c r="N17" s="17" t="s">
        <s:v>70</s:v>
      </s:c>
      <s:c r="O17" s="64">
        <s:v>0</s:v>
      </s:c>
      <s:c r="P17" s="64">
        <s:v>26.81</s:v>
      </s:c>
      <s:c r="Q17" s="52"/>
      <s:c r="R17" s="52"/>
      <s:c r="S17" s="45"/>
      <s:c r="T17" s="45"/>
      <s:c r="U17" s="45"/>
      <s:c r="V17" s="46"/>
      <s:c r="W17" s="46"/>
      <s:c r="X17" s="46"/>
      <s:c r="Y17" s="46"/>
      <s:c r="Z17" s="46"/>
      <s:c r="AA17" s="46"/>
      <s:c r="AB17" s="46"/>
      <s:c r="AC17" s="46"/>
      <s:c r="AD17" s="46"/>
      <s:c r="AE17" s="46"/>
      <s:c r="AF17" s="46"/>
      <s:c r="AG17" s="46"/>
      <s:c r="AH17" s="47"/>
      <s:c r="AI17" s="47"/>
      <s:c r="AJ17" s="47"/>
      <s:c r="AK17" s="47"/>
      <s:c r="AL17" s="47"/>
      <s:c r="AM17" s="47"/>
      <s:c r="AN17" s="47"/>
      <s:c r="AO17" s="47"/>
      <s:c r="AP17" s="49"/>
      <s:c r="AQ17" s="47"/>
      <s:c r="AR17" s="47"/>
      <s:c r="AS17" s="47"/>
      <s:c r="AT17" s="47"/>
      <s:c r="AU17" s="47"/>
      <s:c r="AV17" s="47"/>
      <s:c r="AW17" s="47"/>
      <s:c r="AX17" s="47"/>
      <s:c r="AY17" s="47"/>
      <s:c r="AZ17" s="47"/>
      <s:c r="BA17" s="47"/>
      <s:c r="BB17" s="47"/>
    </s:row>
    <s:row x14ac:dyDescent="0.3" r="18" spans="1:54">
      <s:c r="A18" s="73" t="s">
        <s:v>81</s:v>
      </s:c>
      <s:c r="B18" s="17" t="s">
        <s:v>70</s:v>
      </s:c>
      <s:c r="C18" s="53">
        <s:v>64.336363636363629</s:v>
      </s:c>
      <s:c r="D18" s="53">
        <s:v>59.201818181818197</s:v>
      </s:c>
      <s:c r="E18" s="17" t="s">
        <s:v>70</s:v>
      </s:c>
      <s:c r="F18" s="53">
        <s:v>60.47</s:v>
      </s:c>
      <s:c r="G18" s="53">
        <s:v>61.545000000000002</s:v>
      </s:c>
      <s:c r="H18" s="17" t="s">
        <s:v>70</s:v>
      </s:c>
      <s:c r="I18" s="63">
        <s:v>80.675555555555562</s:v>
      </s:c>
      <s:c r="J18" s="63">
        <s:v>73.431111111111107</s:v>
      </s:c>
      <s:c r="K18" s="17" t="s">
        <s:v>70</s:v>
      </s:c>
      <s:c r="L18" s="63">
        <s:v>72.284999999999997</s:v>
      </s:c>
      <s:c r="M18" s="63">
        <s:v>59.06</s:v>
      </s:c>
      <s:c r="N18" s="17" t="s">
        <s:v>70</s:v>
      </s:c>
      <s:c r="O18" s="64">
        <s:v>28.26</s:v>
      </s:c>
      <s:c r="P18" s="64">
        <s:v>20.65</s:v>
      </s:c>
      <s:c r="Q18" s="52"/>
      <s:c r="R18" s="52"/>
      <s:c r="S18" s="45"/>
      <s:c r="T18" s="45"/>
      <s:c r="U18" s="45"/>
      <s:c r="V18" s="46"/>
      <s:c r="W18" s="46"/>
      <s:c r="X18" s="46"/>
      <s:c r="Y18" s="46"/>
      <s:c r="Z18" s="46"/>
      <s:c r="AA18" s="46"/>
      <s:c r="AB18" s="46"/>
      <s:c r="AC18" s="46"/>
      <s:c r="AD18" s="46"/>
      <s:c r="AE18" s="46"/>
      <s:c r="AF18" s="46"/>
      <s:c r="AG18" s="46"/>
      <s:c r="AH18" s="47"/>
      <s:c r="AI18" s="47"/>
      <s:c r="AJ18" s="47"/>
      <s:c r="AK18" s="47"/>
      <s:c r="AL18" s="47"/>
      <s:c r="AM18" s="47"/>
      <s:c r="AN18" s="47"/>
      <s:c r="AO18" s="47"/>
      <s:c r="AP18" s="49"/>
      <s:c r="AQ18" s="47"/>
      <s:c r="AR18" s="47"/>
      <s:c r="AS18" s="47"/>
      <s:c r="AT18" s="47"/>
      <s:c r="AU18" s="47"/>
      <s:c r="AV18" s="47"/>
      <s:c r="AW18" s="47"/>
      <s:c r="AX18" s="47"/>
      <s:c r="AY18" s="47"/>
      <s:c r="AZ18" s="47"/>
      <s:c r="BA18" s="47"/>
      <s:c r="BB18" s="47"/>
    </s:row>
    <s:row x14ac:dyDescent="0.3" r="19" spans="1:54">
      <s:c r="A19" s="12" t="s">
        <s:v>15</s:v>
      </s:c>
      <s:c r="B19" s="17" t="s">
        <s:v>70</s:v>
      </s:c>
      <s:c r="C19" s="53">
        <s:v>74.240909090909099</s:v>
      </s:c>
      <s:c r="D19" s="53">
        <s:v>61.515454545454531</s:v>
      </s:c>
      <s:c r="E19" s="17" t="s">
        <s:v>70</s:v>
      </s:c>
      <s:c r="F19" s="53">
        <s:v>54.164999999999992</s:v>
      </s:c>
      <s:c r="G19" s="53">
        <s:v>73.887500000000003</s:v>
      </s:c>
      <s:c r="H19" s="17" t="s">
        <s:v>70</s:v>
      </s:c>
      <s:c r="I19" s="64" t="s">
        <s:v>70</s:v>
      </s:c>
      <s:c r="J19" s="63">
        <s:v>76.797777777777767</s:v>
      </s:c>
      <s:c r="K19" s="17" t="s">
        <s:v>70</s:v>
      </s:c>
      <s:c r="L19" s="64" t="s">
        <s:v>70</s:v>
      </s:c>
      <s:c r="M19" s="63">
        <s:v>61.03</s:v>
      </s:c>
      <s:c r="N19" s="17" t="s">
        <s:v>70</s:v>
      </s:c>
      <s:c r="O19" s="64" t="s">
        <s:v>70</s:v>
      </s:c>
      <s:c r="P19" s="64">
        <s:v>30.15</s:v>
      </s:c>
      <s:c r="Q19" s="52"/>
      <s:c r="R19" s="52"/>
      <s:c r="S19" s="45"/>
      <s:c r="T19" s="45"/>
      <s:c r="U19" s="45"/>
      <s:c r="V19" s="46"/>
      <s:c r="W19" s="46"/>
      <s:c r="X19" s="46"/>
      <s:c r="Y19" s="46"/>
      <s:c r="Z19" s="46"/>
      <s:c r="AA19" s="46"/>
      <s:c r="AB19" s="46"/>
      <s:c r="AC19" s="46"/>
      <s:c r="AD19" s="46"/>
      <s:c r="AE19" s="46"/>
      <s:c r="AF19" s="46"/>
      <s:c r="AG19" s="46"/>
      <s:c r="AH19" s="47"/>
      <s:c r="AI19" s="47"/>
      <s:c r="AJ19" s="47"/>
      <s:c r="AK19" s="47"/>
      <s:c r="AL19" s="47"/>
      <s:c r="AM19" s="47"/>
      <s:c r="AN19" s="47"/>
      <s:c r="AO19" s="47"/>
      <s:c r="AP19" s="49"/>
      <s:c r="AQ19" s="47"/>
      <s:c r="AR19" s="47"/>
      <s:c r="AS19" s="47"/>
      <s:c r="AT19" s="47"/>
      <s:c r="AU19" s="47"/>
      <s:c r="AV19" s="47"/>
      <s:c r="AW19" s="47"/>
      <s:c r="AX19" s="47"/>
      <s:c r="AY19" s="47"/>
      <s:c r="AZ19" s="47"/>
      <s:c r="BA19" s="47"/>
      <s:c r="BB19" s="47"/>
    </s:row>
    <s:row x14ac:dyDescent="0.3" r="20" spans="1:54">
      <s:c r="A20" s="73" t="s">
        <s:v>82</s:v>
      </s:c>
      <s:c r="B20" s="17" t="s">
        <s:v>70</s:v>
      </s:c>
      <s:c r="C20" s="53">
        <s:v>57.610909090909097</s:v>
      </s:c>
      <s:c r="D20" s="53">
        <s:v>58.529999999999994</s:v>
      </s:c>
      <s:c r="E20" s="17" t="s">
        <s:v>70</s:v>
      </s:c>
      <s:c r="F20" s="53">
        <s:v>59.885000000000005</s:v>
      </s:c>
      <s:c r="G20" s="53">
        <s:v>75.227499999999992</s:v>
      </s:c>
      <s:c r="H20" s="17" t="s">
        <s:v>70</s:v>
      </s:c>
      <s:c r="I20" s="63">
        <s:v>59.595555555555556</s:v>
      </s:c>
      <s:c r="J20" s="63">
        <s:v>69.341111111111104</s:v>
      </s:c>
      <s:c r="K20" s="17" t="s">
        <s:v>70</s:v>
      </s:c>
      <s:c r="L20" s="63">
        <s:v>35.230000000000004</s:v>
      </s:c>
      <s:c r="M20" s="63">
        <s:v>56.02</s:v>
      </s:c>
      <s:c r="N20" s="17" t="s">
        <s:v>70</s:v>
      </s:c>
      <s:c r="O20" s="64">
        <s:v>27.27</s:v>
      </s:c>
      <s:c r="P20" s="64">
        <s:v>24.54</s:v>
      </s:c>
      <s:c r="Q20" s="52"/>
      <s:c r="R20" s="52"/>
      <s:c r="S20" s="45"/>
      <s:c r="T20" s="45"/>
      <s:c r="U20" s="45"/>
      <s:c r="V20" s="46"/>
      <s:c r="W20" s="46"/>
      <s:c r="X20" s="46"/>
      <s:c r="Y20" s="46"/>
      <s:c r="Z20" s="46"/>
      <s:c r="AA20" s="46"/>
      <s:c r="AB20" s="46"/>
      <s:c r="AC20" s="46"/>
      <s:c r="AD20" s="46"/>
      <s:c r="AE20" s="46"/>
      <s:c r="AF20" s="46"/>
      <s:c r="AG20" s="46"/>
      <s:c r="AH20" s="47"/>
      <s:c r="AI20" s="47"/>
      <s:c r="AJ20" s="47"/>
      <s:c r="AK20" s="47"/>
      <s:c r="AL20" s="47"/>
      <s:c r="AM20" s="47"/>
      <s:c r="AN20" s="47"/>
      <s:c r="AO20" s="47"/>
      <s:c r="AP20" s="49"/>
      <s:c r="AQ20" s="47"/>
      <s:c r="AR20" s="47"/>
      <s:c r="AS20" s="47"/>
      <s:c r="AT20" s="47"/>
      <s:c r="AU20" s="47"/>
      <s:c r="AV20" s="47"/>
      <s:c r="AW20" s="47"/>
      <s:c r="AX20" s="47"/>
      <s:c r="AY20" s="47"/>
      <s:c r="AZ20" s="47"/>
      <s:c r="BA20" s="47"/>
      <s:c r="BB20" s="47"/>
    </s:row>
    <s:row x14ac:dyDescent="0.3" r="21" spans="1:54">
      <s:c r="A21" s="12" t="s">
        <s:v>16</s:v>
      </s:c>
      <s:c r="B21" s="17" t="s">
        <s:v>70</s:v>
      </s:c>
      <s:c r="C21" s="53">
        <s:v>74.909090909090907</s:v>
      </s:c>
      <s:c r="D21" s="53">
        <s:v>67.223636363636373</s:v>
      </s:c>
      <s:c r="E21" s="17" t="s">
        <s:v>70</s:v>
      </s:c>
      <s:c r="F21" s="53">
        <s:v>87.332499999999996</s:v>
      </s:c>
      <s:c r="G21" s="53">
        <s:v>62.502500000000005</s:v>
      </s:c>
      <s:c r="H21" s="17" t="s">
        <s:v>70</s:v>
      </s:c>
      <s:c r="I21" s="64" t="s">
        <s:v>70</s:v>
      </s:c>
      <s:c r="J21" s="63">
        <s:v>84.662222222222226</s:v>
      </s:c>
      <s:c r="K21" s="17" t="s">
        <s:v>70</s:v>
      </s:c>
      <s:c r="L21" s="64" t="s">
        <s:v>70</s:v>
      </s:c>
      <s:c r="M21" s="63">
        <s:v>75.27000000000001</s:v>
      </s:c>
      <s:c r="N21" s="17" t="s">
        <s:v>70</s:v>
      </s:c>
      <s:c r="O21" s="64" t="s">
        <s:v>70</s:v>
      </s:c>
      <s:c r="P21" s="64">
        <s:v>10.87</s:v>
      </s:c>
      <s:c r="Q21" s="52"/>
      <s:c r="R21" s="52"/>
      <s:c r="S21" s="45"/>
      <s:c r="T21" s="45"/>
      <s:c r="U21" s="45"/>
      <s:c r="V21" s="46"/>
      <s:c r="W21" s="46"/>
      <s:c r="X21" s="46"/>
      <s:c r="Y21" s="46"/>
      <s:c r="Z21" s="46"/>
      <s:c r="AA21" s="46"/>
      <s:c r="AB21" s="46"/>
      <s:c r="AC21" s="46"/>
      <s:c r="AD21" s="46"/>
      <s:c r="AE21" s="46"/>
      <s:c r="AF21" s="46"/>
      <s:c r="AG21" s="46"/>
      <s:c r="AH21" s="47"/>
      <s:c r="AI21" s="47"/>
      <s:c r="AJ21" s="47"/>
      <s:c r="AK21" s="47"/>
      <s:c r="AL21" s="47"/>
      <s:c r="AM21" s="47"/>
      <s:c r="AN21" s="47"/>
      <s:c r="AO21" s="47"/>
      <s:c r="AP21" s="49"/>
      <s:c r="AQ21" s="47"/>
      <s:c r="AR21" s="47"/>
      <s:c r="AS21" s="47"/>
      <s:c r="AT21" s="47"/>
      <s:c r="AU21" s="47"/>
      <s:c r="AV21" s="47"/>
      <s:c r="AW21" s="47"/>
      <s:c r="AX21" s="47"/>
      <s:c r="AY21" s="47"/>
      <s:c r="AZ21" s="47"/>
      <s:c r="BA21" s="47"/>
      <s:c r="BB21" s="47"/>
    </s:row>
    <s:row x14ac:dyDescent="0.3" r="22" spans="1:54">
      <s:c r="A22" s="12" t="s">
        <s:v>49</s:v>
      </s:c>
      <s:c r="B22" s="17" t="s">
        <s:v>70</s:v>
      </s:c>
      <s:c r="C22" s="53">
        <s:v>74.431818181818173</s:v>
      </s:c>
      <s:c r="D22" s="53">
        <s:v>62.445454545454545</s:v>
      </s:c>
      <s:c r="E22" s="17" t="s">
        <s:v>70</s:v>
      </s:c>
      <s:c r="F22" s="53">
        <s:v>68.054999999999993</s:v>
      </s:c>
      <s:c r="G22" s="53">
        <s:v>46.724999999999994</s:v>
      </s:c>
      <s:c r="H22" s="17" t="s">
        <s:v>70</s:v>
      </s:c>
      <s:c r="I22" s="63">
        <s:v>65.477777777777789</s:v>
      </s:c>
      <s:c r="J22" s="63">
        <s:v>78.453333333333333</s:v>
      </s:c>
      <s:c r="K22" s="17" t="s">
        <s:v>70</s:v>
      </s:c>
      <s:c r="L22" s="63">
        <s:v>41.519999999999996</s:v>
      </s:c>
      <s:c r="M22" s="63">
        <s:v>51.515000000000001</s:v>
      </s:c>
      <s:c r="N22" s="17" t="s">
        <s:v>70</s:v>
      </s:c>
      <s:c r="O22" s="64">
        <s:v>46.43</s:v>
      </s:c>
      <s:c r="P22" s="64">
        <s:v>41.67</s:v>
      </s:c>
      <s:c r="Q22" s="52"/>
      <s:c r="R22" s="52"/>
      <s:c r="S22" s="45"/>
      <s:c r="T22" s="45"/>
      <s:c r="U22" s="45"/>
      <s:c r="V22" s="46"/>
      <s:c r="W22" s="46"/>
      <s:c r="X22" s="46"/>
      <s:c r="Y22" s="46"/>
      <s:c r="Z22" s="46"/>
      <s:c r="AA22" s="46"/>
      <s:c r="AB22" s="46"/>
      <s:c r="AC22" s="46"/>
      <s:c r="AD22" s="46"/>
      <s:c r="AE22" s="46"/>
      <s:c r="AF22" s="46"/>
      <s:c r="AG22" s="46"/>
      <s:c r="AH22" s="47"/>
      <s:c r="AI22" s="47"/>
      <s:c r="AJ22" s="47"/>
      <s:c r="AK22" s="47"/>
      <s:c r="AL22" s="47"/>
      <s:c r="AM22" s="47"/>
      <s:c r="AN22" s="47"/>
      <s:c r="AO22" s="47"/>
      <s:c r="AP22" s="49"/>
      <s:c r="AQ22" s="47"/>
      <s:c r="AR22" s="47"/>
      <s:c r="AS22" s="47"/>
      <s:c r="AT22" s="47"/>
      <s:c r="AU22" s="47"/>
      <s:c r="AV22" s="47"/>
      <s:c r="AW22" s="47"/>
      <s:c r="AX22" s="47"/>
      <s:c r="AY22" s="47"/>
      <s:c r="AZ22" s="47"/>
      <s:c r="BA22" s="47"/>
      <s:c r="BB22" s="47"/>
    </s:row>
    <s:row x14ac:dyDescent="0.3" r="23" spans="1:54">
      <s:c r="A23" s="12" t="s">
        <s:v>17</s:v>
      </s:c>
      <s:c r="B23" s="17" t="s">
        <s:v>70</s:v>
      </s:c>
      <s:c r="C23" s="53">
        <s:v>56.365454545454554</s:v>
      </s:c>
      <s:c r="D23" s="53">
        <s:v>50.722727272727276</s:v>
      </s:c>
      <s:c r="E23" s="17" t="s">
        <s:v>70</s:v>
      </s:c>
      <s:c r="F23" s="53">
        <s:v>21.664999999999999</s:v>
      </s:c>
      <s:c r="G23" s="53">
        <s:v>42.197499999999998</s:v>
      </s:c>
      <s:c r="H23" s="17" t="s">
        <s:v>70</s:v>
      </s:c>
      <s:c r="I23" s="64" t="s">
        <s:v>70</s:v>
      </s:c>
      <s:c r="J23" s="63">
        <s:v>64.53</s:v>
      </s:c>
      <s:c r="K23" s="17" t="s">
        <s:v>70</s:v>
      </s:c>
      <s:c r="L23" s="64" t="s">
        <s:v>70</s:v>
      </s:c>
      <s:c r="M23" s="63">
        <s:v>42.305000000000007</s:v>
      </s:c>
      <s:c r="N23" s="17" t="s">
        <s:v>70</s:v>
      </s:c>
      <s:c r="O23" s="64" t="s">
        <s:v>70</s:v>
      </s:c>
      <s:c r="P23" s="64">
        <s:v>43.75</s:v>
      </s:c>
      <s:c r="Q23" s="52"/>
      <s:c r="R23" s="52"/>
      <s:c r="S23" s="45"/>
      <s:c r="T23" s="45"/>
      <s:c r="U23" s="45"/>
      <s:c r="V23" s="46"/>
      <s:c r="W23" s="46"/>
      <s:c r="X23" s="46"/>
      <s:c r="Y23" s="46"/>
      <s:c r="Z23" s="46"/>
      <s:c r="AA23" s="46"/>
      <s:c r="AB23" s="46"/>
      <s:c r="AC23" s="46"/>
      <s:c r="AD23" s="46"/>
      <s:c r="AE23" s="46"/>
      <s:c r="AF23" s="46"/>
      <s:c r="AG23" s="46"/>
      <s:c r="AH23" s="47"/>
      <s:c r="AI23" s="47"/>
      <s:c r="AJ23" s="47"/>
      <s:c r="AK23" s="47"/>
      <s:c r="AL23" s="47"/>
      <s:c r="AM23" s="47"/>
      <s:c r="AN23" s="47"/>
      <s:c r="AO23" s="47"/>
      <s:c r="AP23" s="49"/>
      <s:c r="AQ23" s="47"/>
      <s:c r="AR23" s="47"/>
      <s:c r="AS23" s="47"/>
      <s:c r="AT23" s="47"/>
      <s:c r="AU23" s="47"/>
      <s:c r="AV23" s="47"/>
      <s:c r="AW23" s="47"/>
      <s:c r="AX23" s="47"/>
      <s:c r="AY23" s="47"/>
      <s:c r="AZ23" s="47"/>
      <s:c r="BA23" s="47"/>
      <s:c r="BB23" s="47"/>
    </s:row>
    <s:row x14ac:dyDescent="0.3" r="24" spans="1:54">
      <s:c r="A24" s="12" t="s">
        <s:v>18</s:v>
      </s:c>
      <s:c r="B24" s="17" t="s">
        <s:v>70</s:v>
      </s:c>
      <s:c r="C24" s="53">
        <s:v>61.898181818181818</s:v>
      </s:c>
      <s:c r="D24" s="53">
        <s:v>73.509090909090915</s:v>
      </s:c>
      <s:c r="E24" s="17" t="s">
        <s:v>70</s:v>
      </s:c>
      <s:c r="F24" s="53">
        <s:v>56.862499999999997</s:v>
      </s:c>
      <s:c r="G24" s="53">
        <s:v>63.542499999999997</s:v>
      </s:c>
      <s:c r="H24" s="17" t="s">
        <s:v>70</s:v>
      </s:c>
      <s:c r="I24" s="63">
        <s:v>67.902222222222207</s:v>
      </s:c>
      <s:c r="J24" s="63">
        <s:v>73.697777777777773</s:v>
      </s:c>
      <s:c r="K24" s="17" t="s">
        <s:v>70</s:v>
      </s:c>
      <s:c r="L24" s="63">
        <s:v>41.664999999999999</s:v>
      </s:c>
      <s:c r="M24" s="63">
        <s:v>60.125</s:v>
      </s:c>
      <s:c r="N24" s="17" t="s">
        <s:v>70</s:v>
      </s:c>
      <s:c r="O24" s="64">
        <s:v>1.85</s:v>
      </s:c>
      <s:c r="P24" s="64">
        <s:v>20.25</s:v>
      </s:c>
      <s:c r="Q24" s="52"/>
      <s:c r="R24" s="52"/>
      <s:c r="S24" s="45"/>
      <s:c r="T24" s="45"/>
      <s:c r="U24" s="45"/>
      <s:c r="V24" s="46"/>
      <s:c r="W24" s="46"/>
      <s:c r="X24" s="46"/>
      <s:c r="Y24" s="46"/>
      <s:c r="Z24" s="46"/>
      <s:c r="AA24" s="46"/>
      <s:c r="AB24" s="46"/>
      <s:c r="AC24" s="46"/>
      <s:c r="AD24" s="46"/>
      <s:c r="AE24" s="46"/>
      <s:c r="AF24" s="46"/>
      <s:c r="AG24" s="46"/>
      <s:c r="AH24" s="47"/>
      <s:c r="AI24" s="47"/>
      <s:c r="AJ24" s="47"/>
      <s:c r="AK24" s="47"/>
      <s:c r="AL24" s="47"/>
      <s:c r="AM24" s="47"/>
      <s:c r="AN24" s="47"/>
      <s:c r="AO24" s="47"/>
      <s:c r="AP24" s="49"/>
      <s:c r="AQ24" s="47"/>
      <s:c r="AR24" s="47"/>
      <s:c r="AS24" s="47"/>
      <s:c r="AT24" s="47"/>
      <s:c r="AU24" s="47"/>
      <s:c r="AV24" s="47"/>
      <s:c r="AW24" s="47"/>
      <s:c r="AX24" s="47"/>
      <s:c r="AY24" s="47"/>
      <s:c r="AZ24" s="47"/>
      <s:c r="BA24" s="47"/>
      <s:c r="BB24" s="47"/>
    </s:row>
    <s:row x14ac:dyDescent="0.3" r="25" spans="1:54">
      <s:c r="A25" s="73" t="s">
        <s:v>83</s:v>
      </s:c>
      <s:c r="B25" s="17" t="s">
        <s:v>70</s:v>
      </s:c>
      <s:c r="C25" s="53">
        <s:v>53.06636363636364</s:v>
      </s:c>
      <s:c r="D25" s="53">
        <s:v>64.216363636363639</s:v>
      </s:c>
      <s:c r="E25" s="17" t="s">
        <s:v>70</s:v>
      </s:c>
      <s:c r="F25" s="53">
        <s:v>36.627499999999998</s:v>
      </s:c>
      <s:c r="G25" s="53">
        <s:v>47.222499999999997</s:v>
      </s:c>
      <s:c r="H25" s="17" t="s">
        <s:v>70</s:v>
      </s:c>
      <s:c r="I25" s="63">
        <s:v>60.605555555555547</s:v>
      </s:c>
      <s:c r="J25" s="63">
        <s:v>67.493333333333325</s:v>
      </s:c>
      <s:c r="K25" s="17" t="s">
        <s:v>70</s:v>
      </s:c>
      <s:c r="L25" s="63">
        <s:v>52.274999999999999</s:v>
      </s:c>
      <s:c r="M25" s="63">
        <s:v>51.594999999999999</s:v>
      </s:c>
      <s:c r="N25" s="17" t="s">
        <s:v>70</s:v>
      </s:c>
      <s:c r="O25" s="64">
        <s:v>29.55</s:v>
      </s:c>
      <s:c r="P25" s="64">
        <s:v>33.51</s:v>
      </s:c>
      <s:c r="Q25" s="52"/>
      <s:c r="R25" s="52"/>
      <s:c r="S25" s="45"/>
      <s:c r="T25" s="45"/>
      <s:c r="U25" s="45"/>
      <s:c r="V25" s="46"/>
      <s:c r="W25" s="46"/>
      <s:c r="X25" s="46"/>
      <s:c r="Y25" s="46"/>
      <s:c r="Z25" s="46"/>
      <s:c r="AA25" s="46"/>
      <s:c r="AB25" s="46"/>
      <s:c r="AC25" s="46"/>
      <s:c r="AD25" s="46"/>
      <s:c r="AE25" s="46"/>
      <s:c r="AF25" s="46"/>
      <s:c r="AG25" s="46"/>
      <s:c r="AH25" s="47"/>
      <s:c r="AI25" s="47"/>
      <s:c r="AJ25" s="47"/>
      <s:c r="AK25" s="47"/>
      <s:c r="AL25" s="47"/>
      <s:c r="AM25" s="47"/>
      <s:c r="AN25" s="47"/>
      <s:c r="AO25" s="47"/>
      <s:c r="AP25" s="49"/>
      <s:c r="AQ25" s="47"/>
      <s:c r="AR25" s="47"/>
      <s:c r="AS25" s="47"/>
      <s:c r="AT25" s="47"/>
      <s:c r="AU25" s="47"/>
      <s:c r="AV25" s="47"/>
      <s:c r="AW25" s="47"/>
      <s:c r="AX25" s="47"/>
      <s:c r="AY25" s="47"/>
      <s:c r="AZ25" s="47"/>
      <s:c r="BA25" s="47"/>
      <s:c r="BB25" s="47"/>
    </s:row>
    <s:row x14ac:dyDescent="0.3" r="26" spans="1:54">
      <s:c r="A26" s="12" t="s">
        <s:v>19</s:v>
      </s:c>
      <s:c r="B26" s="17" t="s">
        <s:v>70</s:v>
      </s:c>
      <s:c r="C26" s="53">
        <s:v>67.735454545454544</s:v>
      </s:c>
      <s:c r="D26" s="53">
        <s:v>64.530909090909077</s:v>
      </s:c>
      <s:c r="E26" s="17" t="s">
        <s:v>70</s:v>
      </s:c>
      <s:c r="F26" s="53">
        <s:v>57.02</s:v>
      </s:c>
      <s:c r="G26" s="53">
        <s:v>65.355000000000004</s:v>
      </s:c>
      <s:c r="H26" s="17" t="s">
        <s:v>70</s:v>
      </s:c>
      <s:c r="I26" s="63">
        <s:v>78.13</s:v>
      </s:c>
      <s:c r="J26" s="63">
        <s:v>76.844444444444434</s:v>
      </s:c>
      <s:c r="K26" s="17" t="s">
        <s:v>70</s:v>
      </s:c>
      <s:c r="L26" s="63">
        <s:v>66.004999999999995</s:v>
      </s:c>
      <s:c r="M26" s="63">
        <s:v>61.024999999999999</s:v>
      </s:c>
      <s:c r="N26" s="17" t="s">
        <s:v>70</s:v>
      </s:c>
      <s:c r="O26" s="64">
        <s:v>28.97</s:v>
      </s:c>
      <s:c r="P26" s="64">
        <s:v>27.27</s:v>
      </s:c>
      <s:c r="Q26" s="52"/>
      <s:c r="R26" s="52"/>
      <s:c r="S26" s="45"/>
      <s:c r="T26" s="45"/>
      <s:c r="U26" s="45"/>
      <s:c r="V26" s="46"/>
      <s:c r="W26" s="46"/>
      <s:c r="X26" s="46"/>
      <s:c r="Y26" s="46"/>
      <s:c r="Z26" s="46"/>
      <s:c r="AA26" s="46"/>
      <s:c r="AB26" s="46"/>
      <s:c r="AC26" s="46"/>
      <s:c r="AD26" s="46"/>
      <s:c r="AE26" s="46"/>
      <s:c r="AF26" s="46"/>
      <s:c r="AG26" s="46"/>
      <s:c r="AH26" s="47"/>
      <s:c r="AI26" s="47"/>
      <s:c r="AJ26" s="47"/>
      <s:c r="AK26" s="47"/>
      <s:c r="AL26" s="47"/>
      <s:c r="AM26" s="47"/>
      <s:c r="AN26" s="47"/>
      <s:c r="AO26" s="47"/>
      <s:c r="AP26" s="49"/>
      <s:c r="AQ26" s="47"/>
      <s:c r="AR26" s="47"/>
      <s:c r="AS26" s="47"/>
      <s:c r="AT26" s="47"/>
      <s:c r="AU26" s="47"/>
      <s:c r="AV26" s="47"/>
      <s:c r="AW26" s="47"/>
      <s:c r="AX26" s="47"/>
      <s:c r="AY26" s="47"/>
      <s:c r="AZ26" s="47"/>
      <s:c r="BA26" s="47"/>
      <s:c r="BB26" s="47"/>
    </s:row>
    <s:row x14ac:dyDescent="0.3" r="27" spans="1:54">
      <s:c r="A27" s="12" t="s">
        <s:v>20</s:v>
      </s:c>
      <s:c r="B27" s="17" t="s">
        <s:v>70</s:v>
      </s:c>
      <s:c r="C27" s="53">
        <s:v>82.411818181818177</s:v>
      </s:c>
      <s:c r="D27" s="53">
        <s:v>62.05</s:v>
      </s:c>
      <s:c r="E27" s="17" t="s">
        <s:v>70</s:v>
      </s:c>
      <s:c r="F27" s="53">
        <s:v>72.099999999999994</s:v>
      </s:c>
      <s:c r="G27" s="53">
        <s:v>51.72</s:v>
      </s:c>
      <s:c r="H27" s="17" t="s">
        <s:v>70</s:v>
      </s:c>
      <s:c r="I27" s="64" t="s">
        <s:v>70</s:v>
      </s:c>
      <s:c r="J27" s="63">
        <s:v>70.061111111111103</s:v>
      </s:c>
      <s:c r="K27" s="17" t="s">
        <s:v>70</s:v>
      </s:c>
      <s:c r="L27" s="64" t="s">
        <s:v>70</s:v>
      </s:c>
      <s:c r="M27" s="63">
        <s:v>56.25</s:v>
      </s:c>
      <s:c r="N27" s="17" t="s">
        <s:v>70</s:v>
      </s:c>
      <s:c r="O27" s="64" t="s">
        <s:v>70</s:v>
      </s:c>
      <s:c r="P27" s="64">
        <s:v>53.47</s:v>
      </s:c>
      <s:c r="Q27" s="52"/>
      <s:c r="R27" s="52"/>
      <s:c r="S27" s="45"/>
      <s:c r="T27" s="45"/>
      <s:c r="U27" s="45"/>
      <s:c r="V27" s="46"/>
      <s:c r="W27" s="46"/>
      <s:c r="X27" s="46"/>
      <s:c r="Y27" s="46"/>
      <s:c r="Z27" s="46"/>
      <s:c r="AA27" s="46"/>
      <s:c r="AB27" s="46"/>
      <s:c r="AC27" s="46"/>
      <s:c r="AD27" s="46"/>
      <s:c r="AE27" s="46"/>
      <s:c r="AF27" s="46"/>
      <s:c r="AG27" s="46"/>
      <s:c r="AH27" s="47"/>
      <s:c r="AI27" s="47"/>
      <s:c r="AJ27" s="47"/>
      <s:c r="AK27" s="47"/>
      <s:c r="AL27" s="47"/>
      <s:c r="AM27" s="47"/>
      <s:c r="AN27" s="47"/>
      <s:c r="AO27" s="47"/>
      <s:c r="AP27" s="49"/>
      <s:c r="AQ27" s="47"/>
      <s:c r="AR27" s="47"/>
      <s:c r="AS27" s="47"/>
      <s:c r="AT27" s="47"/>
      <s:c r="AU27" s="47"/>
      <s:c r="AV27" s="47"/>
      <s:c r="AW27" s="47"/>
      <s:c r="AX27" s="47"/>
      <s:c r="AY27" s="47"/>
      <s:c r="AZ27" s="47"/>
      <s:c r="BA27" s="47"/>
      <s:c r="BB27" s="47"/>
    </s:row>
    <s:row x14ac:dyDescent="0.3" r="28" spans="1:54">
      <s:c r="A28" s="12" t="s">
        <s:v>21</s:v>
      </s:c>
      <s:c r="B28" s="17" t="s">
        <s:v>70</s:v>
      </s:c>
      <s:c r="C28" s="53">
        <s:v>76.13636363636364</s:v>
      </s:c>
      <s:c r="D28" s="53">
        <s:v>66.338181818181823</s:v>
      </s:c>
      <s:c r="E28" s="17" t="s">
        <s:v>70</s:v>
      </s:c>
      <s:c r="F28" s="53">
        <s:v>68.75</s:v>
      </s:c>
      <s:c r="G28" s="53">
        <s:v>74.099999999999994</s:v>
      </s:c>
      <s:c r="H28" s="17" t="s">
        <s:v>70</s:v>
      </s:c>
      <s:c r="I28" s="64" t="s">
        <s:v>70</s:v>
      </s:c>
      <s:c r="J28" s="63">
        <s:v>55.555555555555557</s:v>
      </s:c>
      <s:c r="K28" s="17" t="s">
        <s:v>70</s:v>
      </s:c>
      <s:c r="L28" s="64" t="s">
        <s:v>70</s:v>
      </s:c>
      <s:c r="M28" s="63">
        <s:v>50</s:v>
      </s:c>
      <s:c r="N28" s="17" t="s">
        <s:v>70</s:v>
      </s:c>
      <s:c r="O28" s="64" t="s">
        <s:v>70</s:v>
      </s:c>
      <s:c r="P28" s="64">
        <s:v>0</s:v>
      </s:c>
      <s:c r="Q28" s="52"/>
      <s:c r="R28" s="52"/>
      <s:c r="S28" s="45"/>
      <s:c r="T28" s="45"/>
      <s:c r="U28" s="45"/>
      <s:c r="V28" s="46"/>
      <s:c r="W28" s="46"/>
      <s:c r="X28" s="46"/>
      <s:c r="Y28" s="46"/>
      <s:c r="Z28" s="46"/>
      <s:c r="AA28" s="46"/>
      <s:c r="AB28" s="46"/>
      <s:c r="AC28" s="46"/>
      <s:c r="AD28" s="46"/>
      <s:c r="AE28" s="46"/>
      <s:c r="AF28" s="46"/>
      <s:c r="AG28" s="46"/>
      <s:c r="AH28" s="47"/>
      <s:c r="AI28" s="47"/>
      <s:c r="AJ28" s="47"/>
      <s:c r="AK28" s="47"/>
      <s:c r="AL28" s="47"/>
      <s:c r="AM28" s="47"/>
      <s:c r="AN28" s="47"/>
      <s:c r="AO28" s="47"/>
      <s:c r="AP28" s="49"/>
      <s:c r="AQ28" s="47"/>
      <s:c r="AR28" s="47"/>
      <s:c r="AS28" s="47"/>
      <s:c r="AT28" s="47"/>
      <s:c r="AU28" s="47"/>
      <s:c r="AV28" s="47"/>
      <s:c r="AW28" s="47"/>
      <s:c r="AX28" s="47"/>
      <s:c r="AY28" s="47"/>
      <s:c r="AZ28" s="47"/>
      <s:c r="BA28" s="47"/>
      <s:c r="BB28" s="47"/>
    </s:row>
    <s:row x14ac:dyDescent="0.3" r="29" spans="1:54">
      <s:c r="A29" s="12" t="s">
        <s:v>22</s:v>
      </s:c>
      <s:c r="B29" s="17" t="s">
        <s:v>70</s:v>
      </s:c>
      <s:c r="C29" s="53">
        <s:v>55.600000000000016</s:v>
      </s:c>
      <s:c r="D29" s="53">
        <s:v>49.227272727272741</s:v>
      </s:c>
      <s:c r="E29" s="17" t="s">
        <s:v>70</s:v>
      </s:c>
      <s:c r="F29" s="53">
        <s:v>33.185000000000002</s:v>
      </s:c>
      <s:c r="G29" s="53">
        <s:v>28.192499999999999</s:v>
      </s:c>
      <s:c r="H29" s="17" t="s">
        <s:v>70</s:v>
      </s:c>
      <s:c r="I29" s="64" t="s">
        <s:v>70</s:v>
      </s:c>
      <s:c r="J29" s="63">
        <s:v>68.301111111111098</s:v>
      </s:c>
      <s:c r="K29" s="17" t="s">
        <s:v>70</s:v>
      </s:c>
      <s:c r="L29" s="64" t="s">
        <s:v>70</s:v>
      </s:c>
      <s:c r="M29" s="63">
        <s:v>50.734999999999999</s:v>
      </s:c>
      <s:c r="N29" s="17" t="s">
        <s:v>70</s:v>
      </s:c>
      <s:c r="O29" s="64" t="s">
        <s:v>70</s:v>
      </s:c>
      <s:c r="P29" s="64">
        <s:v>30.88</s:v>
      </s:c>
      <s:c r="Q29" s="52"/>
      <s:c r="R29" s="52"/>
      <s:c r="S29" s="45"/>
      <s:c r="T29" s="45"/>
      <s:c r="U29" s="45"/>
      <s:c r="V29" s="46"/>
      <s:c r="W29" s="46"/>
      <s:c r="X29" s="46"/>
      <s:c r="Y29" s="46"/>
      <s:c r="Z29" s="46"/>
      <s:c r="AA29" s="46"/>
      <s:c r="AB29" s="46"/>
      <s:c r="AC29" s="46"/>
      <s:c r="AD29" s="46"/>
      <s:c r="AE29" s="46"/>
      <s:c r="AF29" s="46"/>
      <s:c r="AG29" s="46"/>
      <s:c r="AH29" s="47"/>
      <s:c r="AI29" s="47"/>
      <s:c r="AJ29" s="47"/>
      <s:c r="AK29" s="47"/>
      <s:c r="AL29" s="47"/>
      <s:c r="AM29" s="47"/>
      <s:c r="AN29" s="47"/>
      <s:c r="AO29" s="47"/>
      <s:c r="AP29" s="49"/>
      <s:c r="AQ29" s="47"/>
      <s:c r="AR29" s="47"/>
      <s:c r="AS29" s="47"/>
      <s:c r="AT29" s="47"/>
      <s:c r="AU29" s="47"/>
      <s:c r="AV29" s="47"/>
      <s:c r="AW29" s="47"/>
      <s:c r="AX29" s="47"/>
      <s:c r="AY29" s="47"/>
      <s:c r="AZ29" s="47"/>
      <s:c r="BA29" s="47"/>
      <s:c r="BB29" s="47"/>
    </s:row>
    <s:row x14ac:dyDescent="0.3" r="30" spans="1:54">
      <s:c r="A30" s="12" t="s">
        <s:v>23</s:v>
      </s:c>
      <s:c r="B30" s="17" t="s">
        <s:v>70</s:v>
      </s:c>
      <s:c r="C30" s="54" t="s">
        <s:v>70</s:v>
      </s:c>
      <s:c r="D30" s="53">
        <s:v>70.550000000000011</s:v>
      </s:c>
      <s:c r="E30" s="17" t="s">
        <s:v>70</s:v>
      </s:c>
      <s:c r="F30" s="54" t="s">
        <s:v>70</s:v>
      </s:c>
      <s:c r="G30" s="54">
        <s:v>61.97</s:v>
      </s:c>
      <s:c r="H30" s="17" t="s">
        <s:v>70</s:v>
      </s:c>
      <s:c r="I30" s="63">
        <s:v>89.745555555555555</s:v>
      </s:c>
      <s:c r="J30" s="63">
        <s:v>80.555555555555571</s:v>
      </s:c>
      <s:c r="K30" s="17" t="s">
        <s:v>70</s:v>
      </s:c>
      <s:c r="L30" s="63">
        <s:v>67.305000000000007</s:v>
      </s:c>
      <s:c r="M30" s="63">
        <s:v>62.5</s:v>
      </s:c>
      <s:c r="N30" s="17" t="s">
        <s:v>70</s:v>
      </s:c>
      <s:c r="O30" s="64">
        <s:v>30.77</s:v>
      </s:c>
      <s:c r="P30" s="64">
        <s:v>41.67</s:v>
      </s:c>
      <s:c r="Q30" s="52"/>
      <s:c r="R30" s="52"/>
      <s:c r="S30" s="45"/>
      <s:c r="T30" s="45"/>
      <s:c r="U30" s="45"/>
      <s:c r="V30" s="46"/>
      <s:c r="W30" s="46"/>
      <s:c r="X30" s="46"/>
      <s:c r="Y30" s="46"/>
      <s:c r="Z30" s="46"/>
      <s:c r="AA30" s="46"/>
      <s:c r="AB30" s="46"/>
      <s:c r="AC30" s="46"/>
      <s:c r="AD30" s="46"/>
      <s:c r="AE30" s="46"/>
      <s:c r="AF30" s="46"/>
      <s:c r="AG30" s="46"/>
      <s:c r="AH30" s="47"/>
      <s:c r="AI30" s="47"/>
      <s:c r="AJ30" s="47"/>
      <s:c r="AK30" s="47"/>
      <s:c r="AL30" s="47"/>
      <s:c r="AM30" s="47"/>
      <s:c r="AN30" s="47"/>
      <s:c r="AO30" s="47"/>
      <s:c r="AP30" s="49"/>
      <s:c r="AQ30" s="47"/>
      <s:c r="AR30" s="47"/>
      <s:c r="AS30" s="47"/>
      <s:c r="AT30" s="47"/>
      <s:c r="AU30" s="47"/>
      <s:c r="AV30" s="47"/>
      <s:c r="AW30" s="47"/>
      <s:c r="AX30" s="47"/>
      <s:c r="AY30" s="47"/>
      <s:c r="AZ30" s="47"/>
      <s:c r="BA30" s="47"/>
      <s:c r="BB30" s="47"/>
    </s:row>
    <s:row x14ac:dyDescent="0.3" r="31" spans="1:54">
      <s:c r="A31" s="12" t="s">
        <s:v>24</s:v>
      </s:c>
      <s:c r="B31" s="17" t="s">
        <s:v>70</s:v>
      </s:c>
      <s:c r="C31" s="54" t="s">
        <s:v>70</s:v>
      </s:c>
      <s:c r="D31" s="54" t="s">
        <s:v>70</s:v>
      </s:c>
      <s:c r="E31" s="54" t="s">
        <s:v>70</s:v>
      </s:c>
      <s:c r="F31" s="54" t="s">
        <s:v>70</s:v>
      </s:c>
      <s:c r="G31" s="54" t="s">
        <s:v>70</s:v>
      </s:c>
      <s:c r="H31" s="17" t="s">
        <s:v>70</s:v>
      </s:c>
      <s:c r="I31" s="63">
        <s:v>89.629999999999981</s:v>
      </s:c>
      <s:c r="J31" s="17" t="s">
        <s:v>70</s:v>
      </s:c>
      <s:c r="K31" s="17" t="s">
        <s:v>70</s:v>
      </s:c>
      <s:c r="L31" s="63">
        <s:v>61.664999999999999</s:v>
      </s:c>
      <s:c r="M31" s="63" t="s">
        <s:v>70</s:v>
      </s:c>
      <s:c r="N31" s="17" t="s">
        <s:v>70</s:v>
      </s:c>
      <s:c r="O31" s="64">
        <s:v>0</s:v>
      </s:c>
      <s:c r="P31" s="64" t="s">
        <s:v>70</s:v>
      </s:c>
      <s:c r="Q31" s="52"/>
      <s:c r="R31" s="52"/>
      <s:c r="S31" s="45"/>
      <s:c r="T31" s="45"/>
      <s:c r="U31" s="45"/>
      <s:c r="V31" s="46"/>
      <s:c r="W31" s="46"/>
      <s:c r="X31" s="46"/>
      <s:c r="Y31" s="46"/>
      <s:c r="Z31" s="46"/>
      <s:c r="AA31" s="46"/>
      <s:c r="AB31" s="46"/>
      <s:c r="AC31" s="46"/>
      <s:c r="AD31" s="46"/>
      <s:c r="AE31" s="46"/>
      <s:c r="AF31" s="46"/>
      <s:c r="AG31" s="46"/>
      <s:c r="AH31" s="47"/>
      <s:c r="AI31" s="47"/>
      <s:c r="AJ31" s="47"/>
      <s:c r="AK31" s="47"/>
      <s:c r="AL31" s="47"/>
      <s:c r="AM31" s="47"/>
      <s:c r="AN31" s="47"/>
      <s:c r="AO31" s="47"/>
      <s:c r="AP31" s="49"/>
      <s:c r="AQ31" s="47"/>
      <s:c r="AR31" s="47"/>
      <s:c r="AS31" s="47"/>
      <s:c r="AT31" s="47"/>
      <s:c r="AU31" s="47"/>
      <s:c r="AV31" s="47"/>
      <s:c r="AW31" s="47"/>
      <s:c r="AX31" s="47"/>
      <s:c r="AY31" s="47"/>
      <s:c r="AZ31" s="47"/>
      <s:c r="BA31" s="47"/>
      <s:c r="BB31" s="47"/>
    </s:row>
    <s:row x14ac:dyDescent="0.3" r="32" spans="1:54">
      <s:c r="A32" s="12" t="s">
        <s:v>25</s:v>
      </s:c>
      <s:c r="B32" s="17" t="s">
        <s:v>70</s:v>
      </s:c>
      <s:c r="C32" s="54" t="s">
        <s:v>70</s:v>
      </s:c>
      <s:c r="D32" s="53">
        <s:v>67.694545454545448</s:v>
      </s:c>
      <s:c r="E32" s="17" t="s">
        <s:v>70</s:v>
      </s:c>
      <s:c r="F32" s="54" t="s">
        <s:v>70</s:v>
      </s:c>
      <s:c r="G32" s="54">
        <s:v>61.015000000000001</s:v>
      </s:c>
      <s:c r="H32" s="17" t="s">
        <s:v>70</s:v>
      </s:c>
      <s:c r="I32" s="64" t="s">
        <s:v>70</s:v>
      </s:c>
      <s:c r="J32" s="63">
        <s:v>53.70333333333334</s:v>
      </s:c>
      <s:c r="K32" s="17" t="s">
        <s:v>70</s:v>
      </s:c>
      <s:c r="L32" s="64" t="s">
        <s:v>70</s:v>
      </s:c>
      <s:c r="M32" s="63">
        <s:v>33.33</s:v>
      </s:c>
      <s:c r="N32" s="17" t="s">
        <s:v>70</s:v>
      </s:c>
      <s:c r="O32" s="64" t="s">
        <s:v>70</s:v>
      </s:c>
      <s:c r="P32" s="64">
        <s:v>38.89</s:v>
      </s:c>
      <s:c r="Q32" s="52"/>
      <s:c r="R32" s="52"/>
      <s:c r="S32" s="45"/>
      <s:c r="T32" s="45"/>
      <s:c r="U32" s="45"/>
      <s:c r="V32" s="46"/>
      <s:c r="W32" s="46"/>
      <s:c r="X32" s="46"/>
      <s:c r="Y32" s="46"/>
      <s:c r="Z32" s="46"/>
      <s:c r="AA32" s="46"/>
      <s:c r="AB32" s="46"/>
      <s:c r="AC32" s="46"/>
      <s:c r="AD32" s="46"/>
      <s:c r="AE32" s="46"/>
      <s:c r="AF32" s="46"/>
      <s:c r="AG32" s="46"/>
      <s:c r="AH32" s="47"/>
      <s:c r="AI32" s="47"/>
      <s:c r="AJ32" s="47"/>
      <s:c r="AK32" s="47"/>
      <s:c r="AL32" s="47"/>
      <s:c r="AM32" s="47"/>
      <s:c r="AN32" s="47"/>
      <s:c r="AO32" s="47"/>
      <s:c r="AP32" s="49"/>
      <s:c r="AQ32" s="47"/>
      <s:c r="AR32" s="47"/>
      <s:c r="AS32" s="47"/>
      <s:c r="AT32" s="47"/>
      <s:c r="AU32" s="47"/>
      <s:c r="AV32" s="47"/>
      <s:c r="AW32" s="47"/>
      <s:c r="AX32" s="47"/>
      <s:c r="AY32" s="47"/>
      <s:c r="AZ32" s="47"/>
      <s:c r="BA32" s="47"/>
      <s:c r="BB32" s="47"/>
    </s:row>
    <s:row x14ac:dyDescent="0.3" r="33" spans="1:54">
      <s:c r="A33" s="12" t="s">
        <s:v>26</s:v>
      </s:c>
      <s:c r="B33" s="17" t="s">
        <s:v>70</s:v>
      </s:c>
      <s:c r="C33" s="53">
        <s:v>73.931818181818187</s:v>
      </s:c>
      <s:c r="D33" s="53">
        <s:v>69.91</s:v>
      </s:c>
      <s:c r="E33" s="17" t="s">
        <s:v>70</s:v>
      </s:c>
      <s:c r="F33" s="53">
        <s:v>58.132499999999993</s:v>
      </s:c>
      <s:c r="G33" s="53">
        <s:v>67.534999999999997</s:v>
      </s:c>
      <s:c r="H33" s="17" t="s">
        <s:v>70</s:v>
      </s:c>
      <s:c r="I33" s="63">
        <s:v>88.435555555555553</s:v>
      </s:c>
      <s:c r="J33" s="63">
        <s:v>75.36</s:v>
      </s:c>
      <s:c r="K33" s="17" t="s">
        <s:v>70</s:v>
      </s:c>
      <s:c r="L33" s="63">
        <s:v>79.594999999999999</s:v>
      </s:c>
      <s:c r="M33" s="63">
        <s:v>61.495000000000005</s:v>
      </s:c>
      <s:c r="N33" s="17" t="s">
        <s:v>70</s:v>
      </s:c>
      <s:c r="O33" s="64">
        <s:v>32.65</s:v>
      </s:c>
      <s:c r="P33" s="64">
        <s:v>23.19</s:v>
      </s:c>
      <s:c r="Q33" s="52"/>
      <s:c r="R33" s="52"/>
      <s:c r="S33" s="45"/>
      <s:c r="T33" s="45"/>
      <s:c r="U33" s="45"/>
      <s:c r="V33" s="46"/>
      <s:c r="W33" s="46"/>
      <s:c r="X33" s="46"/>
      <s:c r="Y33" s="46"/>
      <s:c r="Z33" s="46"/>
      <s:c r="AA33" s="46"/>
      <s:c r="AB33" s="46"/>
      <s:c r="AC33" s="46"/>
      <s:c r="AD33" s="46"/>
      <s:c r="AE33" s="46"/>
      <s:c r="AF33" s="46"/>
      <s:c r="AG33" s="46"/>
      <s:c r="AH33" s="47"/>
      <s:c r="AI33" s="47"/>
      <s:c r="AJ33" s="47"/>
      <s:c r="AK33" s="47"/>
      <s:c r="AL33" s="47"/>
      <s:c r="AM33" s="47"/>
      <s:c r="AN33" s="47"/>
      <s:c r="AO33" s="47"/>
      <s:c r="AP33" s="49"/>
      <s:c r="AQ33" s="47"/>
      <s:c r="AR33" s="47"/>
      <s:c r="AS33" s="47"/>
      <s:c r="AT33" s="47"/>
      <s:c r="AU33" s="47"/>
      <s:c r="AV33" s="47"/>
      <s:c r="AW33" s="47"/>
      <s:c r="AX33" s="47"/>
      <s:c r="AY33" s="47"/>
      <s:c r="AZ33" s="47"/>
      <s:c r="BA33" s="47"/>
      <s:c r="BB33" s="47"/>
    </s:row>
    <s:row x14ac:dyDescent="0.3" r="34" spans="1:54">
      <s:c r="A34" s="12" t="s">
        <s:v>27</s:v>
      </s:c>
      <s:c r="B34" s="17" t="s">
        <s:v>70</s:v>
      </s:c>
      <s:c r="C34" s="54" t="s">
        <s:v>70</s:v>
      </s:c>
      <s:c r="D34" s="53">
        <s:v>73.376363636363621</s:v>
      </s:c>
      <s:c r="E34" s="17" t="s">
        <s:v>70</s:v>
      </s:c>
      <s:c r="F34" s="54" t="s">
        <s:v>70</s:v>
      </s:c>
      <s:c r="G34" s="54">
        <s:v>79.759999999999991</s:v>
      </s:c>
      <s:c r="H34" s="17" t="s">
        <s:v>70</s:v>
      </s:c>
      <s:c r="I34" s="63">
        <s:v>59.477777777777789</s:v>
      </s:c>
      <s:c r="J34" s="63">
        <s:v>83.333333333333343</s:v>
      </s:c>
      <s:c r="K34" s="17" t="s">
        <s:v>70</s:v>
      </s:c>
      <s:c r="L34" s="63">
        <s:v>52.94</s:v>
      </s:c>
      <s:c r="M34" s="63">
        <s:v>73.86</s:v>
      </s:c>
      <s:c r="N34" s="17" t="s">
        <s:v>70</s:v>
      </s:c>
      <s:c r="O34" s="64">
        <s:v>76.47</s:v>
      </s:c>
      <s:c r="P34" s="64">
        <s:v>77.27</s:v>
      </s:c>
      <s:c r="Q34" s="52"/>
      <s:c r="R34" s="52"/>
      <s:c r="S34" s="45"/>
      <s:c r="T34" s="45"/>
      <s:c r="U34" s="45"/>
      <s:c r="V34" s="46"/>
      <s:c r="W34" s="46"/>
      <s:c r="X34" s="46"/>
      <s:c r="Y34" s="46"/>
      <s:c r="Z34" s="46"/>
      <s:c r="AA34" s="46"/>
      <s:c r="AB34" s="46"/>
      <s:c r="AC34" s="46"/>
      <s:c r="AD34" s="46"/>
      <s:c r="AE34" s="46"/>
      <s:c r="AF34" s="46"/>
      <s:c r="AG34" s="46"/>
      <s:c r="AH34" s="47"/>
      <s:c r="AI34" s="47"/>
      <s:c r="AJ34" s="47"/>
      <s:c r="AK34" s="47"/>
      <s:c r="AL34" s="47"/>
      <s:c r="AM34" s="47"/>
      <s:c r="AN34" s="47"/>
      <s:c r="AO34" s="47"/>
      <s:c r="AP34" s="49"/>
      <s:c r="AQ34" s="47"/>
      <s:c r="AR34" s="47"/>
      <s:c r="AS34" s="47"/>
      <s:c r="AT34" s="47"/>
      <s:c r="AU34" s="47"/>
      <s:c r="AV34" s="47"/>
      <s:c r="AW34" s="47"/>
      <s:c r="AX34" s="47"/>
      <s:c r="AY34" s="47"/>
      <s:c r="AZ34" s="47"/>
      <s:c r="BA34" s="47"/>
      <s:c r="BB34" s="47"/>
    </s:row>
    <s:row x14ac:dyDescent="0.3" r="35" spans="1:54">
      <s:c r="A35" s="12" t="s">
        <s:v>28</s:v>
      </s:c>
      <s:c r="B35" s="17" t="s">
        <s:v>70</s:v>
      </s:c>
      <s:c r="C35" s="53">
        <s:v>66.36363636363636</s:v>
      </s:c>
      <s:c r="D35" s="53">
        <s:v>62.359090909090916</s:v>
      </s:c>
      <s:c r="E35" s="17" t="s">
        <s:v>70</s:v>
      </s:c>
      <s:c r="F35" s="53">
        <s:v>53.517499999999998</s:v>
      </s:c>
      <s:c r="G35" s="53">
        <s:v>56.334999999999994</s:v>
      </s:c>
      <s:c r="H35" s="17" t="s">
        <s:v>70</s:v>
      </s:c>
      <s:c r="I35" s="63">
        <s:v>45.138888888888886</s:v>
      </s:c>
      <s:c r="J35" s="63">
        <s:v>70.37</s:v>
      </s:c>
      <s:c r="K35" s="17" t="s">
        <s:v>70</s:v>
      </s:c>
      <s:c r="L35" s="63">
        <s:v>34.375</s:v>
      </s:c>
      <s:c r="M35" s="63">
        <s:v>46.774999999999999</s:v>
      </s:c>
      <s:c r="N35" s="17" t="s">
        <s:v>70</s:v>
      </s:c>
      <s:c r="O35" s="64">
        <s:v>71.88</s:v>
      </s:c>
      <s:c r="P35" s="64">
        <s:v>36.83</s:v>
      </s:c>
      <s:c r="Q35" s="52"/>
      <s:c r="R35" s="52"/>
      <s:c r="S35" s="45"/>
      <s:c r="T35" s="45"/>
      <s:c r="U35" s="45"/>
      <s:c r="V35" s="46"/>
      <s:c r="W35" s="46"/>
      <s:c r="X35" s="46"/>
      <s:c r="Y35" s="46"/>
      <s:c r="Z35" s="46"/>
      <s:c r="AA35" s="46"/>
      <s:c r="AB35" s="46"/>
      <s:c r="AC35" s="46"/>
      <s:c r="AD35" s="46"/>
      <s:c r="AE35" s="46"/>
      <s:c r="AF35" s="46"/>
      <s:c r="AG35" s="46"/>
      <s:c r="AH35" s="47"/>
      <s:c r="AI35" s="47"/>
      <s:c r="AJ35" s="47"/>
      <s:c r="AK35" s="47"/>
      <s:c r="AL35" s="47"/>
      <s:c r="AM35" s="47"/>
      <s:c r="AN35" s="47"/>
      <s:c r="AO35" s="47"/>
      <s:c r="AP35" s="49"/>
      <s:c r="AQ35" s="47"/>
      <s:c r="AR35" s="47"/>
      <s:c r="AS35" s="47"/>
      <s:c r="AT35" s="47"/>
      <s:c r="AU35" s="47"/>
      <s:c r="AV35" s="47"/>
      <s:c r="AW35" s="47"/>
      <s:c r="AX35" s="47"/>
      <s:c r="AY35" s="47"/>
      <s:c r="AZ35" s="47"/>
      <s:c r="BA35" s="47"/>
      <s:c r="BB35" s="47"/>
    </s:row>
    <s:row x14ac:dyDescent="0.3" r="36" spans="1:54">
      <s:c r="A36" s="12" t="s">
        <s:v>29</s:v>
      </s:c>
      <s:c r="B36" s="17" t="s">
        <s:v>70</s:v>
      </s:c>
      <s:c r="C36" s="53">
        <s:v>56.679090909090903</s:v>
      </s:c>
      <s:c r="D36" s="53">
        <s:v>54.739090909090912</s:v>
      </s:c>
      <s:c r="E36" s="17" t="s">
        <s:v>70</s:v>
      </s:c>
      <s:c r="F36" s="53">
        <s:v>52.344999999999999</s:v>
      </s:c>
      <s:c r="G36" s="53">
        <s:v>53.809999999999995</s:v>
      </s:c>
      <s:c r="H36" s="17" t="s">
        <s:v>70</s:v>
      </s:c>
      <s:c r="I36" s="64" t="s">
        <s:v>70</s:v>
      </s:c>
      <s:c r="J36" s="63">
        <s:v>85.186666666666667</s:v>
      </s:c>
      <s:c r="K36" s="17" t="s">
        <s:v>70</s:v>
      </s:c>
      <s:c r="L36" s="64" t="s">
        <s:v>70</s:v>
      </s:c>
      <s:c r="M36" s="63">
        <s:v>70.835000000000008</s:v>
      </s:c>
      <s:c r="N36" s="17" t="s">
        <s:v>70</s:v>
      </s:c>
      <s:c r="O36" s="64" t="s">
        <s:v>70</s:v>
      </s:c>
      <s:c r="P36" s="64">
        <s:v>16.670000000000002</s:v>
      </s:c>
      <s:c r="Q36" s="52"/>
      <s:c r="R36" s="52"/>
      <s:c r="S36" s="45"/>
      <s:c r="T36" s="45"/>
      <s:c r="U36" s="45"/>
      <s:c r="V36" s="46"/>
      <s:c r="W36" s="46"/>
      <s:c r="X36" s="46"/>
      <s:c r="Y36" s="46"/>
      <s:c r="Z36" s="46"/>
      <s:c r="AA36" s="46"/>
      <s:c r="AB36" s="46"/>
      <s:c r="AC36" s="46"/>
      <s:c r="AD36" s="46"/>
      <s:c r="AE36" s="46"/>
      <s:c r="AF36" s="46"/>
      <s:c r="AG36" s="46"/>
      <s:c r="AH36" s="47"/>
      <s:c r="AI36" s="47"/>
      <s:c r="AJ36" s="47"/>
      <s:c r="AK36" s="47"/>
      <s:c r="AL36" s="47"/>
      <s:c r="AM36" s="47"/>
      <s:c r="AN36" s="47"/>
      <s:c r="AO36" s="47"/>
      <s:c r="AP36" s="49"/>
      <s:c r="AQ36" s="47"/>
      <s:c r="AR36" s="47"/>
      <s:c r="AS36" s="47"/>
      <s:c r="AT36" s="47"/>
      <s:c r="AU36" s="47"/>
      <s:c r="AV36" s="47"/>
      <s:c r="AW36" s="47"/>
      <s:c r="AX36" s="47"/>
      <s:c r="AY36" s="47"/>
      <s:c r="AZ36" s="47"/>
      <s:c r="BA36" s="47"/>
      <s:c r="BB36" s="47"/>
    </s:row>
    <s:row x14ac:dyDescent="0.3" r="37" spans="1:54">
      <s:c r="A37" s="12" t="s">
        <s:v>50</s:v>
      </s:c>
      <s:c r="B37" s="17" t="s">
        <s:v>70</s:v>
      </s:c>
      <s:c r="C37" s="53">
        <s:v>65.584545454545449</s:v>
      </s:c>
      <s:c r="D37" s="53">
        <s:v>59.174545454545459</s:v>
      </s:c>
      <s:c r="E37" s="17" t="s">
        <s:v>70</s:v>
      </s:c>
      <s:c r="F37" s="53">
        <s:v>58.335000000000008</s:v>
      </s:c>
      <s:c r="G37" s="53">
        <s:v>46.297499999999999</s:v>
      </s:c>
      <s:c r="H37" s="17" t="s">
        <s:v>70</s:v>
      </s:c>
      <s:c r="I37" s="63">
        <s:v>65.740000000000009</s:v>
      </s:c>
      <s:c r="J37" s="63">
        <s:v>100</s:v>
      </s:c>
      <s:c r="K37" s="17" t="s">
        <s:v>70</s:v>
      </s:c>
      <s:c r="L37" s="63">
        <s:v>56.25</s:v>
      </s:c>
      <s:c r="M37" s="63">
        <s:v>100</s:v>
      </s:c>
      <s:c r="N37" s="17" t="s">
        <s:v>70</s:v>
      </s:c>
      <s:c r="O37" s="64">
        <s:v>15.28</s:v>
      </s:c>
      <s:c r="P37" s="64">
        <s:v>56.67</s:v>
      </s:c>
      <s:c r="Q37" s="52"/>
      <s:c r="R37" s="52"/>
      <s:c r="S37" s="45"/>
      <s:c r="T37" s="45"/>
      <s:c r="U37" s="45"/>
      <s:c r="V37" s="46"/>
      <s:c r="W37" s="46"/>
      <s:c r="X37" s="46"/>
      <s:c r="Y37" s="46"/>
      <s:c r="Z37" s="46"/>
      <s:c r="AA37" s="46"/>
      <s:c r="AB37" s="46"/>
      <s:c r="AC37" s="46"/>
      <s:c r="AD37" s="46"/>
      <s:c r="AE37" s="46"/>
      <s:c r="AF37" s="46"/>
      <s:c r="AG37" s="46"/>
      <s:c r="AH37" s="47"/>
      <s:c r="AI37" s="47"/>
      <s:c r="AJ37" s="47"/>
      <s:c r="AK37" s="47"/>
      <s:c r="AL37" s="47"/>
      <s:c r="AM37" s="47"/>
      <s:c r="AN37" s="47"/>
      <s:c r="AO37" s="47"/>
      <s:c r="AP37" s="49"/>
      <s:c r="AQ37" s="47"/>
      <s:c r="AR37" s="47"/>
      <s:c r="AS37" s="47"/>
      <s:c r="AT37" s="47"/>
      <s:c r="AU37" s="47"/>
      <s:c r="AV37" s="47"/>
      <s:c r="AW37" s="47"/>
      <s:c r="AX37" s="47"/>
      <s:c r="AY37" s="47"/>
      <s:c r="AZ37" s="47"/>
      <s:c r="BA37" s="47"/>
      <s:c r="BB37" s="47"/>
    </s:row>
    <s:row x14ac:dyDescent="0.3" r="38" spans="1:54">
      <s:c r="A38" s="12" t="s">
        <s:v>30</s:v>
      </s:c>
      <s:c r="B38" s="17" t="s">
        <s:v>70</s:v>
      </s:c>
      <s:c r="C38" s="53">
        <s:v>62.400000000000006</s:v>
      </s:c>
      <s:c r="D38" s="53">
        <s:v>59.848181818181814</s:v>
      </s:c>
      <s:c r="E38" s="17" t="s">
        <s:v>70</s:v>
      </s:c>
      <s:c r="F38" s="53">
        <s:v>59.512499999999996</s:v>
      </s:c>
      <s:c r="G38" s="53">
        <s:v>53.35</s:v>
      </s:c>
      <s:c r="H38" s="17" t="s">
        <s:v>70</s:v>
      </s:c>
      <s:c r="I38" s="63">
        <s:v>68.17</s:v>
      </s:c>
      <s:c r="J38" s="63">
        <s:v>73.47999999999999</s:v>
      </s:c>
      <s:c r="K38" s="17" t="s">
        <s:v>70</s:v>
      </s:c>
      <s:c r="L38" s="63">
        <s:v>45.655000000000001</s:v>
      </s:c>
      <s:c r="M38" s="63">
        <s:v>58.024999999999999</s:v>
      </s:c>
      <s:c r="N38" s="17" t="s">
        <s:v>70</s:v>
      </s:c>
      <s:c r="O38" s="64">
        <s:v>32.61</s:v>
      </s:c>
      <s:c r="P38" s="64">
        <s:v>36.520000000000003</s:v>
      </s:c>
      <s:c r="Q38" s="52"/>
      <s:c r="R38" s="52"/>
      <s:c r="S38" s="45"/>
      <s:c r="T38" s="45"/>
      <s:c r="U38" s="45"/>
      <s:c r="V38" s="46"/>
      <s:c r="W38" s="46"/>
      <s:c r="X38" s="46"/>
      <s:c r="Y38" s="46"/>
      <s:c r="Z38" s="46"/>
      <s:c r="AA38" s="46"/>
      <s:c r="AB38" s="46"/>
      <s:c r="AC38" s="46"/>
      <s:c r="AD38" s="46"/>
      <s:c r="AE38" s="46"/>
      <s:c r="AF38" s="46"/>
      <s:c r="AG38" s="46"/>
      <s:c r="AH38" s="47"/>
      <s:c r="AI38" s="47"/>
      <s:c r="AJ38" s="47"/>
      <s:c r="AK38" s="47"/>
      <s:c r="AL38" s="47"/>
      <s:c r="AM38" s="47"/>
      <s:c r="AN38" s="47"/>
      <s:c r="AO38" s="47"/>
      <s:c r="AP38" s="49"/>
      <s:c r="AQ38" s="47"/>
      <s:c r="AR38" s="47"/>
      <s:c r="AS38" s="47"/>
      <s:c r="AT38" s="47"/>
      <s:c r="AU38" s="47"/>
      <s:c r="AV38" s="47"/>
      <s:c r="AW38" s="47"/>
      <s:c r="AX38" s="47"/>
      <s:c r="AY38" s="47"/>
      <s:c r="AZ38" s="47"/>
      <s:c r="BA38" s="47"/>
      <s:c r="BB38" s="47"/>
    </s:row>
    <s:row x14ac:dyDescent="0.3" r="39" spans="1:54">
      <s:c r="A39" s="12" t="s">
        <s:v>31</s:v>
      </s:c>
      <s:c r="B39" s="17" t="s">
        <s:v>70</s:v>
      </s:c>
      <s:c r="C39" s="53">
        <s:v>52.707272727272738</s:v>
      </s:c>
      <s:c r="D39" s="53">
        <s:v>60.402727272727276</s:v>
      </s:c>
      <s:c r="E39" s="17" t="s">
        <s:v>70</s:v>
      </s:c>
      <s:c r="F39" s="53">
        <s:v>51.95</s:v>
      </s:c>
      <s:c r="G39" s="53">
        <s:v>48.97</s:v>
      </s:c>
      <s:c r="H39" s="17" t="s">
        <s:v>70</s:v>
      </s:c>
      <s:c r="I39" s="63">
        <s:v>65.972222222222214</s:v>
      </s:c>
      <s:c r="J39" s="63">
        <s:v>65.00888888888889</s:v>
      </s:c>
      <s:c r="K39" s="17" t="s">
        <s:v>70</s:v>
      </s:c>
      <s:c r="L39" s="63">
        <s:v>57.29</s:v>
      </s:c>
      <s:c r="M39" s="63">
        <s:v>51.320000000000007</s:v>
      </s:c>
      <s:c r="N39" s="17" t="s">
        <s:v>70</s:v>
      </s:c>
      <s:c r="O39" s="64">
        <s:v>53.65</s:v>
      </s:c>
      <s:c r="P39" s="64">
        <s:v>46.27</s:v>
      </s:c>
      <s:c r="Q39" s="52"/>
      <s:c r="R39" s="52"/>
      <s:c r="S39" s="45"/>
      <s:c r="T39" s="45"/>
      <s:c r="U39" s="45"/>
      <s:c r="V39" s="46"/>
      <s:c r="W39" s="46"/>
      <s:c r="X39" s="46"/>
      <s:c r="Y39" s="46"/>
      <s:c r="Z39" s="46"/>
      <s:c r="AA39" s="46"/>
      <s:c r="AB39" s="46"/>
      <s:c r="AC39" s="46"/>
      <s:c r="AD39" s="46"/>
      <s:c r="AE39" s="46"/>
      <s:c r="AF39" s="46"/>
      <s:c r="AG39" s="46"/>
      <s:c r="AH39" s="47"/>
      <s:c r="AI39" s="47"/>
      <s:c r="AJ39" s="47"/>
      <s:c r="AK39" s="47"/>
      <s:c r="AL39" s="47"/>
      <s:c r="AM39" s="47"/>
      <s:c r="AN39" s="47"/>
      <s:c r="AO39" s="47"/>
      <s:c r="AP39" s="49"/>
      <s:c r="AQ39" s="47"/>
      <s:c r="AR39" s="47"/>
      <s:c r="AS39" s="47"/>
      <s:c r="AT39" s="47"/>
      <s:c r="AU39" s="47"/>
      <s:c r="AV39" s="47"/>
      <s:c r="AW39" s="47"/>
      <s:c r="AX39" s="47"/>
      <s:c r="AY39" s="47"/>
      <s:c r="AZ39" s="47"/>
      <s:c r="BA39" s="47"/>
      <s:c r="BB39" s="47"/>
    </s:row>
    <s:row x14ac:dyDescent="0.3" r="40" spans="1:54">
      <s:c r="A40" s="12" t="s">
        <s:v>32</s:v>
      </s:c>
      <s:c r="B40" s="17" t="s">
        <s:v>70</s:v>
      </s:c>
      <s:c r="C40" s="53">
        <s:v>37.396363636363638</s:v>
      </s:c>
      <s:c r="D40" s="53">
        <s:v>54.628181818181815</s:v>
      </s:c>
      <s:c r="E40" s="17" t="s">
        <s:v>70</s:v>
      </s:c>
      <s:c r="F40" s="53">
        <s:v>25.377499999999998</s:v>
      </s:c>
      <s:c r="G40" s="53">
        <s:v>42.422500000000007</s:v>
      </s:c>
      <s:c r="H40" s="17" t="s">
        <s:v>70</s:v>
      </s:c>
      <s:c r="I40" s="63">
        <s:v>53.968888888888891</s:v>
      </s:c>
      <s:c r="J40" s="63">
        <s:v>65.018888888888895</s:v>
      </s:c>
      <s:c r="K40" s="17" t="s">
        <s:v>70</s:v>
      </s:c>
      <s:c r="L40" s="63">
        <s:v>35.715000000000003</s:v>
      </s:c>
      <s:c r="M40" s="63">
        <s:v>58.334999999999994</s:v>
      </s:c>
      <s:c r="N40" s="17" t="s">
        <s:v>70</s:v>
      </s:c>
      <s:c r="O40" s="64">
        <s:v>33.33</s:v>
      </s:c>
      <s:c r="P40" s="64">
        <s:v>31.48</s:v>
      </s:c>
      <s:c r="Q40" s="52"/>
      <s:c r="R40" s="52"/>
      <s:c r="S40" s="45"/>
      <s:c r="T40" s="45"/>
      <s:c r="U40" s="45"/>
      <s:c r="V40" s="46"/>
      <s:c r="W40" s="46"/>
      <s:c r="X40" s="46"/>
      <s:c r="Y40" s="46"/>
      <s:c r="Z40" s="46"/>
      <s:c r="AA40" s="46"/>
      <s:c r="AB40" s="46"/>
      <s:c r="AC40" s="46"/>
      <s:c r="AD40" s="46"/>
      <s:c r="AE40" s="46"/>
      <s:c r="AF40" s="46"/>
      <s:c r="AG40" s="46"/>
      <s:c r="AH40" s="47"/>
      <s:c r="AI40" s="47"/>
      <s:c r="AJ40" s="47"/>
      <s:c r="AK40" s="47"/>
      <s:c r="AL40" s="47"/>
      <s:c r="AM40" s="47"/>
      <s:c r="AN40" s="47"/>
      <s:c r="AO40" s="47"/>
      <s:c r="AP40" s="49"/>
      <s:c r="AQ40" s="47"/>
      <s:c r="AR40" s="47"/>
      <s:c r="AS40" s="47"/>
      <s:c r="AT40" s="47"/>
      <s:c r="AU40" s="47"/>
      <s:c r="AV40" s="47"/>
      <s:c r="AW40" s="47"/>
      <s:c r="AX40" s="47"/>
      <s:c r="AY40" s="47"/>
      <s:c r="AZ40" s="47"/>
      <s:c r="BA40" s="47"/>
      <s:c r="BB40" s="47"/>
    </s:row>
  </s:sheetData>
  <s:mergeCells count="7">
    <s:mergeCell ref="K2:M2"/>
    <s:mergeCell ref="N2:P2"/>
    <s:mergeCell ref="H1:P1"/>
    <s:mergeCell ref="B2:D2"/>
    <s:mergeCell ref="E2:G2"/>
    <s:mergeCell ref="H2:J2"/>
    <s:mergeCell ref="B1:G1"/>
  </s:mergeCells>
  <s:conditionalFormatting sqref="C5:D5 C33 C35:C40 C6:C29 D6:D30 D32:D40">
    <s:cfRule type="cellIs" dxfId="23" priority="7" operator="lessThan">
      <s:formula>59.44</s:formula>
    </s:cfRule>
    <s:cfRule type="cellIs" dxfId="22" priority="8" operator="greaterThan">
      <s:formula>89.44</s:formula>
    </s:cfRule>
  </s:conditionalFormatting>
  <s:conditionalFormatting sqref="F5:G29 F33:G33 F35:G40">
    <s:cfRule type="cellIs" dxfId="21" priority="5" operator="lessThan">
      <s:formula>39.44</s:formula>
    </s:cfRule>
    <s:cfRule type="cellIs" dxfId="20" priority="6" operator="greaterThan">
      <s:formula>59.44</s:formula>
    </s:cfRule>
  </s:conditionalFormatting>
  <s:conditionalFormatting sqref="I5:J5 I8:I9 I11:I12 I15 I17:I18 I20 I22 I24:I26 I30:I31 I33:I35 I37:I40 I6 J6:J30 J32:J40">
    <s:cfRule type="cellIs" dxfId="19" priority="3" operator="lessThan">
      <s:formula>59.44</s:formula>
    </s:cfRule>
    <s:cfRule type="cellIs" dxfId="18" priority="4" operator="greaterThan">
      <s:formula>89.44</s:formula>
    </s:cfRule>
  </s:conditionalFormatting>
  <s:conditionalFormatting sqref="L5:M5 L8:L9 L11:L12 L15 L17:L18 L20 L22 L24:L26 L30:L31 L33:L35 L37:L40 L6 M6:M40">
    <s:cfRule type="cellIs" dxfId="17" priority="1" operator="lessThan">
      <s:formula>39.44</s:formula>
    </s:cfRule>
    <s:cfRule type="cellIs" dxfId="16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legacyDrawing r:id="rId2"/>
</s:worksheet>
</file>

<file path=xl/worksheets/sheet3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200-000000000000}">
  <s:dimension ref="A1:BR40"/>
  <s:sheetViews>
    <s:sheetView tabSelected="0" zoomScale="55" zoomScaleNormal="55" workbookViewId="0">
      <s:selection activeCell="L46" sqref="L46"/>
    </s:sheetView>
  </s:sheetViews>
  <s:sheetFormatPr x14ac:dyDescent="0.3" defaultColWidth="10" defaultRowHeight="14.4"/>
  <s:cols>
    <s:col min="1" max="1" width="40" bestFit="1" customWidth="1"/>
    <s:col min="2" max="2" width="9" customWidth="1"/>
  </s:cols>
  <s:sheetData>
    <s:row r="1">
      <s:c r="A1" s="24" t="s">
        <s:v>0</s:v>
      </s:c>
      <s:c r="B1" s="78" t="s">
        <s:v>33</s:v>
      </s:c>
      <s:c r="C1" s="78"/>
      <s:c r="D1" s="78"/>
      <s:c r="E1" s="78"/>
      <s:c r="F1" s="78"/>
      <s:c r="G1" s="78"/>
      <s:c r="H1" s="78"/>
      <s:c r="I1" s="78"/>
      <s:c r="J1" s="78"/>
      <s:c r="K1" s="78"/>
      <s:c r="L1" s="78"/>
      <s:c r="M1" s="78"/>
      <s:c r="N1" s="78"/>
      <s:c r="O1" s="78"/>
      <s:c r="P1" s="78"/>
      <s:c r="Q1" s="78"/>
      <s:c r="R1" s="78"/>
      <s:c r="S1" s="78"/>
      <s:c r="T1" s="78"/>
      <s:c r="U1" s="78"/>
      <s:c r="V1" s="78"/>
      <s:c r="W1" s="78"/>
      <s:c r="X1" s="78"/>
      <s:c r="Y1" s="78"/>
      <s:c r="Z1" s="78"/>
      <s:c r="AA1" s="78"/>
      <s:c r="AB1" s="78"/>
      <s:c r="AC1" s="78"/>
      <s:c r="AD1" s="78"/>
      <s:c r="AE1" s="78"/>
      <s:c r="AF1" s="78"/>
      <s:c r="AG1" s="78"/>
      <s:c r="AH1" s="78"/>
      <s:c r="AI1" s="78"/>
      <s:c r="AJ1" s="78"/>
      <s:c r="AK1" s="78"/>
      <s:c r="AL1" s="30"/>
      <s:c r="AM1" s="30"/>
      <s:c r="AN1" s="30"/>
      <s:c r="AO1" s="30"/>
      <s:c r="AP1" s="30"/>
      <s:c r="AQ1" s="30"/>
      <s:c r="AR1" s="30"/>
      <s:c r="AS1" s="30"/>
      <s:c r="AT1" s="30"/>
      <s:c r="AU1" s="30"/>
      <s:c r="AV1" s="30"/>
      <s:c r="AW1" s="30"/>
      <s:c r="AX1" s="30"/>
      <s:c r="AY1" s="30"/>
      <s:c r="AZ1" s="30"/>
      <s:c r="BA1" s="30"/>
      <s:c r="BB1" s="30"/>
      <s:c r="BC1" s="30"/>
      <s:c r="BD1" s="30"/>
      <s:c r="BE1" s="30"/>
      <s:c r="BF1" s="30"/>
      <s:c r="BG1" s="30"/>
      <s:c r="BH1" s="30"/>
      <s:c r="BI1" s="30"/>
      <s:c r="BJ1" s="30"/>
      <s:c r="BK1" s="30"/>
      <s:c r="BL1" s="30"/>
      <s:c r="BM1" s="30"/>
      <s:c r="BN1" s="30"/>
      <s:c r="BO1" s="30"/>
      <s:c r="BP1" s="30"/>
      <s:c r="BQ1" s="30"/>
      <s:c r="BR1" s="30"/>
    </s:row>
    <s:row r="2">
      <s:c r="A2" s="16" t="s">
        <s:v>35</s:v>
      </s:c>
      <s:c r="B2" s="88" t="s">
        <s:v>36</s:v>
      </s:c>
      <s:c r="C2" s="87"/>
      <s:c r="D2" s="87"/>
      <s:c r="E2" s="87"/>
      <s:c r="F2" s="87"/>
      <s:c r="G2" s="87"/>
      <s:c r="H2" s="87"/>
      <s:c r="I2" s="87"/>
      <s:c r="J2" s="87"/>
      <s:c r="K2" s="87"/>
      <s:c r="L2" s="87"/>
      <s:c r="M2" s="87"/>
      <s:c r="N2" s="87"/>
      <s:c r="O2" s="87"/>
      <s:c r="P2" s="87"/>
      <s:c r="Q2" s="87"/>
      <s:c r="R2" s="87"/>
      <s:c r="S2" s="87"/>
      <s:c r="T2" s="87"/>
      <s:c r="U2" s="87"/>
      <s:c r="V2" s="87"/>
      <s:c r="W2" s="87"/>
      <s:c r="X2" s="87"/>
      <s:c r="Y2" s="87"/>
      <s:c r="Z2" s="87"/>
      <s:c r="AA2" s="78" t="s">
        <s:v>37</s:v>
      </s:c>
      <s:c r="AB2" s="78"/>
      <s:c r="AC2" s="78"/>
      <s:c r="AD2" s="78"/>
      <s:c r="AE2" s="78"/>
      <s:c r="AF2" s="78"/>
      <s:c r="AG2" s="78"/>
      <s:c r="AH2" s="78"/>
      <s:c r="AI2" s="78"/>
      <s:c r="AJ2" s="78"/>
      <s:c r="AK2" s="78"/>
      <s:c r="AL2" s="30"/>
      <s:c r="AM2" s="30"/>
      <s:c r="AN2" s="30"/>
      <s:c r="AO2" s="30"/>
      <s:c r="AP2" s="30"/>
      <s:c r="AQ2" s="30"/>
      <s:c r="AR2" s="30"/>
      <s:c r="AS2" s="30"/>
      <s:c r="AT2" s="30"/>
      <s:c r="AU2" s="30"/>
      <s:c r="AV2" s="30"/>
      <s:c r="AW2" s="30"/>
      <s:c r="AX2" s="30"/>
      <s:c r="AY2" s="30"/>
      <s:c r="AZ2" s="30"/>
      <s:c r="BA2" s="30"/>
      <s:c r="BB2" s="30"/>
      <s:c r="BC2" s="30"/>
      <s:c r="BD2" s="30"/>
      <s:c r="BE2" s="30"/>
      <s:c r="BF2" s="30"/>
      <s:c r="BG2" s="30"/>
      <s:c r="BH2" s="30"/>
      <s:c r="BI2" s="30"/>
      <s:c r="BJ2" s="30"/>
      <s:c r="BK2" s="30"/>
      <s:c r="BL2" s="30"/>
      <s:c r="BM2" s="30"/>
      <s:c r="BN2" s="30"/>
      <s:c r="BO2" s="30"/>
      <s:c r="BP2" s="30"/>
      <s:c r="BQ2" s="30"/>
      <s:c r="BR2" s="30"/>
    </s:row>
    <s:row r="3">
      <s:c r="A3" s="24" t="s">
        <s:v>2</s:v>
      </s:c>
      <s:c r="B3" s="24">
        <s:v>2024</s:v>
      </s:c>
      <s:c r="C3" s="79">
        <s:v>2025</s:v>
      </s:c>
      <s:c r="D3" s="80"/>
      <s:c r="E3" s="80"/>
      <s:c r="F3" s="80"/>
      <s:c r="G3" s="80"/>
      <s:c r="H3" s="80"/>
      <s:c r="I3" s="80"/>
      <s:c r="J3" s="80"/>
      <s:c r="K3" s="80"/>
      <s:c r="L3" s="80"/>
      <s:c r="M3" s="80"/>
      <s:c r="N3" s="81"/>
      <s:c r="O3" s="79">
        <s:v>2026</s:v>
      </s:c>
      <s:c r="P3" s="80"/>
      <s:c r="Q3" s="80"/>
      <s:c r="R3" s="80"/>
      <s:c r="S3" s="80"/>
      <s:c r="T3" s="80"/>
      <s:c r="U3" s="80"/>
      <s:c r="V3" s="80"/>
      <s:c r="W3" s="80"/>
      <s:c r="X3" s="80"/>
      <s:c r="Y3" s="80"/>
      <s:c r="Z3" s="81"/>
      <s:c r="AA3" s="24">
        <s:v>2024</s:v>
      </s:c>
      <s:c r="AB3" s="79">
        <s:v>2025</s:v>
      </s:c>
      <s:c r="AC3" s="80"/>
      <s:c r="AD3" s="80"/>
      <s:c r="AE3" s="80"/>
      <s:c r="AF3" s="81"/>
      <s:c r="AG3" s="79">
        <s:v>2026</s:v>
      </s:c>
      <s:c r="AH3" s="80"/>
      <s:c r="AI3" s="80"/>
      <s:c r="AJ3" s="80"/>
      <s:c r="AK3" s="81"/>
      <s:c r="AL3" s="30"/>
      <s:c r="AM3" s="30"/>
      <s:c r="AN3" s="30"/>
      <s:c r="AO3" s="30"/>
      <s:c r="AP3" s="30"/>
      <s:c r="AQ3" s="30"/>
      <s:c r="AR3" s="30"/>
      <s:c r="AS3" s="30"/>
      <s:c r="AT3" s="30"/>
      <s:c r="AU3" s="30"/>
      <s:c r="AV3" s="30"/>
      <s:c r="AW3" s="30"/>
      <s:c r="AX3" s="30"/>
      <s:c r="AY3" s="30"/>
      <s:c r="AZ3" s="30"/>
      <s:c r="BA3" s="30"/>
      <s:c r="BB3" s="30"/>
      <s:c r="BC3" s="30"/>
      <s:c r="BD3" s="30"/>
      <s:c r="BE3" s="30"/>
      <s:c r="BF3" s="30"/>
      <s:c r="BG3" s="30"/>
      <s:c r="BH3" s="30"/>
      <s:c r="BI3" s="30"/>
      <s:c r="BJ3" s="30"/>
      <s:c r="BK3" s="30"/>
      <s:c r="BL3" s="30"/>
      <s:c r="BM3" s="30"/>
      <s:c r="BN3" s="30"/>
      <s:c r="BO3" s="30"/>
      <s:c r="BP3" s="30"/>
      <s:c r="BQ3" s="30"/>
      <s:c r="BR3" s="30"/>
    </s:row>
    <s:row r="4">
      <s:c r="A4" s="15" t="s">
        <s:v>52</s:v>
      </s:c>
      <s:c r="B4" s="25" t="s">
        <s:v>53</s:v>
      </s:c>
      <s:c r="C4" s="28" t="s">
        <s:v>55</s:v>
      </s:c>
      <s:c r="D4" s="28" t="s">
        <s:v>56</s:v>
      </s:c>
      <s:c r="E4" s="28" t="s">
        <s:v>58</s:v>
      </s:c>
      <s:c r="F4" s="28" t="s">
        <s:v>59</s:v>
      </s:c>
      <s:c r="G4" s="28" t="s">
        <s:v>60</s:v>
      </s:c>
      <s:c r="H4" s="28" t="s">
        <s:v>61</s:v>
      </s:c>
      <s:c r="I4" s="28" t="s">
        <s:v>64</s:v>
      </s:c>
      <s:c r="J4" s="28" t="s">
        <s:v>65</s:v>
      </s:c>
      <s:c r="K4" s="28" t="s">
        <s:v>66</s:v>
      </s:c>
      <s:c r="L4" s="28" t="s">
        <s:v>67</s:v>
      </s:c>
      <s:c r="M4" s="28" t="s">
        <s:v>69</s:v>
      </s:c>
      <s:c r="N4" s="29" t="s">
        <s:v>73</s:v>
      </s:c>
      <s:c r="O4" s="28" t="s">
        <s:v>55</s:v>
      </s:c>
      <s:c r="P4" s="28" t="s">
        <s:v>56</s:v>
      </s:c>
      <s:c r="Q4" s="28" t="s">
        <s:v>58</s:v>
      </s:c>
      <s:c r="R4" s="28" t="s">
        <s:v>59</s:v>
      </s:c>
      <s:c r="S4" s="28" t="s">
        <s:v>60</s:v>
      </s:c>
      <s:c r="T4" s="28" t="s">
        <s:v>61</s:v>
      </s:c>
      <s:c r="U4" s="28" t="s">
        <s:v>64</s:v>
      </s:c>
      <s:c r="V4" s="28" t="s">
        <s:v>65</s:v>
      </s:c>
      <s:c r="W4" s="28" t="s">
        <s:v>66</s:v>
      </s:c>
      <s:c r="X4" s="28" t="s">
        <s:v>67</s:v>
      </s:c>
      <s:c r="Y4" s="28" t="s">
        <s:v>69</s:v>
      </s:c>
      <s:c r="Z4" s="29" t="s">
        <s:v>73</s:v>
      </s:c>
      <s:c r="AA4" s="25" t="s">
        <s:v>53</s:v>
      </s:c>
      <s:c r="AB4" s="28" t="s">
        <s:v>57</s:v>
      </s:c>
      <s:c r="AC4" s="28" t="s">
        <s:v>62</s:v>
      </s:c>
      <s:c r="AD4" s="28" t="s">
        <s:v>63</s:v>
      </s:c>
      <s:c r="AE4" s="28" t="s">
        <s:v>68</s:v>
      </s:c>
      <s:c r="AF4" s="29" t="s">
        <s:v>73</s:v>
      </s:c>
      <s:c r="AG4" s="28" t="s">
        <s:v>57</s:v>
      </s:c>
      <s:c r="AH4" s="28" t="s">
        <s:v>62</s:v>
      </s:c>
      <s:c r="AI4" s="28" t="s">
        <s:v>63</s:v>
      </s:c>
      <s:c r="AJ4" s="28" t="s">
        <s:v>68</s:v>
      </s:c>
      <s:c r="AK4" s="29" t="s">
        <s:v>73</s:v>
      </s:c>
      <s:c r="AL4" s="31"/>
      <s:c r="AM4" s="33"/>
      <s:c r="AN4" s="33"/>
      <s:c r="AO4" s="32"/>
      <s:c r="AP4" s="31"/>
      <s:c r="AQ4" s="31"/>
      <s:c r="AR4" s="31"/>
      <s:c r="AS4" s="31"/>
      <s:c r="AT4" s="31"/>
      <s:c r="AU4" s="31"/>
      <s:c r="AV4" s="33"/>
      <s:c r="AW4" s="33"/>
      <s:c r="AX4" s="32"/>
      <s:c r="AY4" s="31"/>
      <s:c r="AZ4" s="31"/>
      <s:c r="BA4" s="31"/>
      <s:c r="BB4" s="31"/>
      <s:c r="BC4" s="31"/>
      <s:c r="BD4" s="32"/>
      <s:c r="BE4" s="31"/>
      <s:c r="BF4" s="31"/>
      <s:c r="BG4" s="31"/>
      <s:c r="BH4" s="31"/>
      <s:c r="BI4" s="32"/>
      <s:c r="BJ4" s="31"/>
      <s:c r="BK4" s="31"/>
      <s:c r="BL4" s="31"/>
      <s:c r="BM4" s="31"/>
      <s:c r="BN4" s="32"/>
      <s:c r="BO4" s="31"/>
      <s:c r="BP4" s="31"/>
      <s:c r="BQ4" s="31"/>
      <s:c r="BR4" s="32"/>
    </s:row>
    <s:row r="5">
      <s:c r="A5" s="11" t="s">
        <s:v>51</s:v>
      </s:c>
      <s:c r="B5" s="18" t="s">
        <s:v>70</s:v>
      </s:c>
      <s:c r="C5" s="17">
        <s:v>62.09</s:v>
      </s:c>
      <s:c r="D5" s="17">
        <s:v>80.16</s:v>
      </s:c>
      <s:c r="E5" s="17">
        <s:v>65.849999999999994</s:v>
      </s:c>
      <s:c r="F5" s="17">
        <s:v>72.39</s:v>
      </s:c>
      <s:c r="G5" s="17">
        <s:v>87.05</s:v>
      </s:c>
      <s:c r="H5" s="17">
        <s:v>76.86</s:v>
      </s:c>
      <s:c r="I5" s="17">
        <s:v>45.36</s:v>
      </s:c>
      <s:c r="J5" s="17">
        <s:v>80.44</s:v>
      </s:c>
      <s:c r="K5" s="17">
        <s:v>42.73</s:v>
      </s:c>
      <s:c r="L5" s="17">
        <s:v>69.81</s:v>
      </s:c>
      <s:c r="M5" s="17">
        <s:v>57.06</s:v>
      </s:c>
      <s:c r="N5" s="10">
        <s:f>AVERAGE(C5:M5)</s:f>
        <s:v>67.25454545454545</s:v>
      </s:c>
      <s:c r="O5" s="85">
        <s:v>66.599999999999994</s:v>
      </s:c>
      <s:c r="P5" s="85">
        <s:v>77.7</s:v>
      </s:c>
      <s:c r="Q5" s="85">
        <s:v>68.17</s:v>
      </s:c>
      <s:c r="R5" s="85">
        <s:v>58.82</s:v>
      </s:c>
      <s:c r="S5" s="85">
        <s:v>84.09</s:v>
      </s:c>
      <s:c r="T5" s="85">
        <s:v>78.38</s:v>
      </s:c>
      <s:c r="U5" s="85">
        <s:v>54.55</s:v>
      </s:c>
      <s:c r="V5" s="85">
        <s:v>84.16</s:v>
      </s:c>
      <s:c r="W5" s="85">
        <s:v>35.29</s:v>
      </s:c>
      <s:c r="X5" s="85">
        <s:v>65.73</s:v>
      </s:c>
      <s:c r="Y5" s="85">
        <s:v>53.26</s:v>
      </s:c>
      <s:c r="Z5" s="10">
        <s:f>AVERAGE(O5:Y5)</s:f>
        <s:v>66.068181818181813</s:v>
      </s:c>
      <s:c r="AA5" s="18" t="s">
        <s:v>70</s:v>
      </s:c>
      <s:c r="AB5" s="17">
        <s:v>61.97</s:v>
      </s:c>
      <s:c r="AC5" s="17">
        <s:v>58.58</s:v>
      </s:c>
      <s:c r="AD5" s="17">
        <s:v>54.12</s:v>
      </s:c>
      <s:c r="AE5" s="17">
        <s:v>47.35</s:v>
      </s:c>
      <s:c r="AF5" s="10">
        <s:f>AVERAGE(AB5:AE5)</s:f>
        <s:v>55.504999999999995</s:v>
      </s:c>
      <s:c r="AG5" s="85">
        <s:v>65.62</s:v>
      </s:c>
      <s:c r="AH5" s="85">
        <s:v>64.63</s:v>
      </s:c>
      <s:c r="AI5" s="85">
        <s:v>60.76</s:v>
      </s:c>
      <s:c r="AJ5" s="85">
        <s:v>48.34</s:v>
      </s:c>
      <s:c r="AK5" s="10">
        <s:f>AVERAGE(AG5:AJ5)</s:f>
        <s:v>59.837499999999999</s:v>
      </s:c>
      <s:c r="AL5" s="36"/>
      <s:c r="AM5" s="36"/>
      <s:c r="AN5" s="36"/>
      <s:c r="AO5" s="31"/>
      <s:c r="AP5" s="36"/>
      <s:c r="AQ5" s="36"/>
      <s:c r="AR5" s="36"/>
      <s:c r="AS5" s="36"/>
      <s:c r="AT5" s="36"/>
      <s:c r="AU5" s="36"/>
      <s:c r="AV5" s="36"/>
      <s:c r="AW5" s="36"/>
      <s:c r="AX5" s="31"/>
      <s:c r="AY5" s="37"/>
      <s:c r="AZ5" s="37"/>
      <s:c r="BA5" s="37"/>
      <s:c r="BB5" s="37"/>
      <s:c r="BC5" s="37"/>
      <s:c r="BD5" s="35"/>
      <s:c r="BE5" s="34"/>
      <s:c r="BF5" s="34"/>
      <s:c r="BG5" s="34"/>
      <s:c r="BH5" s="34"/>
      <s:c r="BI5" s="35"/>
      <s:c r="BJ5" s="34"/>
      <s:c r="BK5" s="34"/>
      <s:c r="BL5" s="34"/>
      <s:c r="BM5" s="34"/>
      <s:c r="BN5" s="35"/>
      <s:c r="BO5" s="34"/>
      <s:c r="BP5" s="34"/>
      <s:c r="BQ5" s="34"/>
      <s:c r="BR5" s="35"/>
    </s:row>
    <s:row x14ac:dyDescent="0.3" r="6" spans="1:70" s="1" customFormat="1">
      <s:c r="A6" s="19" t="s">
        <s:v>3</s:v>
      </s:c>
      <s:c r="B6" s="21" t="s">
        <s:v>70</s:v>
      </s:c>
      <s:c r="C6" s="90">
        <s:v>59.28</s:v>
      </s:c>
      <s:c r="D6" s="90">
        <s:v>79.19</s:v>
      </s:c>
      <s:c r="E6" s="90">
        <s:v>61.33</s:v>
      </s:c>
      <s:c r="F6" s="90">
        <s:v>68.45</s:v>
      </s:c>
      <s:c r="G6" s="90">
        <s:v>86.63</s:v>
      </s:c>
      <s:c r="H6" s="90">
        <s:v>76.06</s:v>
      </s:c>
      <s:c r="I6" s="90">
        <s:v>44.47</s:v>
      </s:c>
      <s:c r="J6" s="90">
        <s:v>79.72</s:v>
      </s:c>
      <s:c r="K6" s="90">
        <s:v>40.909999999999997</s:v>
      </s:c>
      <s:c r="L6" s="90">
        <s:v>66.349999999999994</s:v>
      </s:c>
      <s:c r="M6" s="90">
        <s:v>52.16</s:v>
      </s:c>
      <s:c r="N6" s="20">
        <s:f>AVERAGE(C6:M6)</s:f>
        <s:v>64.959090909090904</s:v>
      </s:c>
      <s:c r="O6" s="20">
        <s:v>66.81</s:v>
      </s:c>
      <s:c r="P6" s="20">
        <s:v>76.86</s:v>
      </s:c>
      <s:c r="Q6" s="20">
        <s:v>66.569999999999993</s:v>
      </s:c>
      <s:c r="R6" s="20">
        <s:v>56.1</s:v>
      </s:c>
      <s:c r="S6" s="20">
        <s:v>79.040000000000006</s:v>
      </s:c>
      <s:c r="T6" s="20">
        <s:v>76.8</s:v>
      </s:c>
      <s:c r="U6" s="20">
        <s:v>52.49</s:v>
      </s:c>
      <s:c r="V6" s="20">
        <s:v>81.819999999999993</s:v>
      </s:c>
      <s:c r="W6" s="20">
        <s:v>32.43</s:v>
      </s:c>
      <s:c r="X6" s="20">
        <s:v>60.4</s:v>
      </s:c>
      <s:c r="Y6" s="20">
        <s:v>50.87</s:v>
      </s:c>
      <s:c r="Z6" s="20">
        <s:f>AVERAGE(O6:Y6)</s:f>
        <s:v>63.653636363636359</s:v>
      </s:c>
      <s:c r="AA6" s="21" t="s">
        <s:v>70</s:v>
      </s:c>
      <s:c r="AB6" s="90">
        <s:v>62.36</s:v>
      </s:c>
      <s:c r="AC6" s="90">
        <s:v>57.42</s:v>
      </s:c>
      <s:c r="AD6" s="90">
        <s:v>54.5</s:v>
      </s:c>
      <s:c r="AE6" s="90">
        <s:v>45.87</s:v>
      </s:c>
      <s:c r="AF6" s="20">
        <s:f>AVERAGE(AB6:AE6)</s:f>
        <s:v>55.037500000000001</s:v>
      </s:c>
      <s:c r="AG6" s="20">
        <s:v>65.180000000000007</s:v>
      </s:c>
      <s:c r="AH6" s="20">
        <s:v>65.319999999999993</s:v>
      </s:c>
      <s:c r="AI6" s="20">
        <s:v>62.47</s:v>
      </s:c>
      <s:c r="AJ6" s="20">
        <s:v>45.19</s:v>
      </s:c>
      <s:c r="AK6" s="20">
        <s:f>AVERAGE(AG6:AJ6)</s:f>
        <s:v>59.54</s:v>
      </s:c>
      <s:c r="AL6" s="38"/>
      <s:c r="AM6" s="38"/>
      <s:c r="AN6" s="38"/>
      <s:c r="AO6" s="32"/>
      <s:c r="AP6" s="38"/>
      <s:c r="AQ6" s="38"/>
      <s:c r="AR6" s="38"/>
      <s:c r="AS6" s="38"/>
      <s:c r="AT6" s="38"/>
      <s:c r="AU6" s="38"/>
      <s:c r="AV6" s="38"/>
      <s:c r="AW6" s="38"/>
      <s:c r="AX6" s="32"/>
      <s:c r="AY6" s="39"/>
      <s:c r="AZ6" s="39"/>
      <s:c r="BA6" s="39"/>
      <s:c r="BB6" s="39"/>
      <s:c r="BC6" s="39"/>
      <s:c r="BD6" s="35"/>
      <s:c r="BE6" s="32"/>
      <s:c r="BF6" s="32"/>
      <s:c r="BG6" s="32"/>
      <s:c r="BH6" s="32"/>
      <s:c r="BI6" s="35"/>
      <s:c r="BJ6" s="32"/>
      <s:c r="BK6" s="32"/>
      <s:c r="BL6" s="32"/>
      <s:c r="BM6" s="32"/>
      <s:c r="BN6" s="35"/>
      <s:c r="BO6" s="32"/>
      <s:c r="BP6" s="32"/>
      <s:c r="BQ6" s="32"/>
      <s:c r="BR6" s="35"/>
    </s:row>
    <s:row r="7">
      <s:c r="A7" s="12" t="s">
        <s:v>4</s:v>
      </s:c>
      <s:c r="B7" s="18" t="s">
        <s:v>70</s:v>
      </s:c>
      <s:c r="C7" s="17">
        <s:v>62.5</s:v>
      </s:c>
      <s:c r="D7" s="17">
        <s:v>93.75</s:v>
      </s:c>
      <s:c r="E7" s="17">
        <s:v>62.5</s:v>
      </s:c>
      <s:c r="F7" s="17">
        <s:v>75</s:v>
      </s:c>
      <s:c r="G7" s="17">
        <s:v>100</s:v>
      </s:c>
      <s:c r="H7" s="17">
        <s:v>93.75</s:v>
      </s:c>
      <s:c r="I7" s="17">
        <s:v>68.75</s:v>
      </s:c>
      <s:c r="J7" s="17">
        <s:v>87.5</s:v>
      </s:c>
      <s:c r="K7" s="17">
        <s:v>68.75</s:v>
      </s:c>
      <s:c r="L7" s="17">
        <s:v>62.5</s:v>
      </s:c>
      <s:c r="M7" s="17">
        <s:v>25</s:v>
      </s:c>
      <s:c r="N7" s="10">
        <s:f>AVERAGE(C7:M7)</s:f>
        <s:v>72.727272727272734</s:v>
      </s:c>
      <s:c r="O7" s="85">
        <s:v>78.790000000000006</s:v>
      </s:c>
      <s:c r="P7" s="85">
        <s:v>78.790000000000006</s:v>
      </s:c>
      <s:c r="Q7" s="85">
        <s:v>60.61</s:v>
      </s:c>
      <s:c r="R7" s="85">
        <s:v>66.67</s:v>
      </s:c>
      <s:c r="S7" s="85">
        <s:v>63.64</s:v>
      </s:c>
      <s:c r="T7" s="85">
        <s:v>84.85</s:v>
      </s:c>
      <s:c r="U7" s="85">
        <s:v>60.61</s:v>
      </s:c>
      <s:c r="V7" s="85">
        <s:v>90.91</s:v>
      </s:c>
      <s:c r="W7" s="85">
        <s:v>19.7</s:v>
      </s:c>
      <s:c r="X7" s="85">
        <s:v>72.73</s:v>
      </s:c>
      <s:c r="Y7" s="85">
        <s:v>31.82</s:v>
      </s:c>
      <s:c r="Z7" s="10">
        <s:f>AVERAGE(O7:Y7)</s:f>
        <s:v>64.465454545454563</s:v>
      </s:c>
      <s:c r="AA7" s="18" t="s">
        <s:v>70</s:v>
      </s:c>
      <s:c r="AB7" s="17">
        <s:v>87.5</s:v>
      </s:c>
      <s:c r="AC7" s="17">
        <s:v>81.25</s:v>
      </s:c>
      <s:c r="AD7" s="17">
        <s:v>75</s:v>
      </s:c>
      <s:c r="AE7" s="17">
        <s:v>50</s:v>
      </s:c>
      <s:c r="AF7" s="10">
        <s:f>AVERAGE(AB7:AE7)</s:f>
        <s:v>73.4375</s:v>
      </s:c>
      <s:c r="AG7" s="85">
        <s:v>90.91</s:v>
      </s:c>
      <s:c r="AH7" s="85">
        <s:v>60.61</s:v>
      </s:c>
      <s:c r="AI7" s="85">
        <s:v>48.48</s:v>
      </s:c>
      <s:c r="AJ7" s="85">
        <s:v>48.48</s:v>
      </s:c>
      <s:c r="AK7" s="10">
        <s:f>AVERAGE(AG7:AJ7)</s:f>
        <s:v>62.11999999999999</s:v>
      </s:c>
      <s:c r="AL7" s="36"/>
      <s:c r="AM7" s="36"/>
      <s:c r="AN7" s="36"/>
      <s:c r="AO7" s="31"/>
      <s:c r="AP7" s="36"/>
      <s:c r="AQ7" s="36"/>
      <s:c r="AR7" s="36"/>
      <s:c r="AS7" s="36"/>
      <s:c r="AT7" s="36"/>
      <s:c r="AU7" s="36"/>
      <s:c r="AV7" s="36"/>
      <s:c r="AW7" s="36"/>
      <s:c r="AX7" s="31"/>
      <s:c r="AY7" s="37"/>
      <s:c r="AZ7" s="37"/>
      <s:c r="BA7" s="37"/>
      <s:c r="BB7" s="37"/>
      <s:c r="BC7" s="37"/>
      <s:c r="BD7" s="35"/>
      <s:c r="BE7" s="34"/>
      <s:c r="BF7" s="34"/>
      <s:c r="BG7" s="34"/>
      <s:c r="BH7" s="34"/>
      <s:c r="BI7" s="35"/>
      <s:c r="BJ7" s="34"/>
      <s:c r="BK7" s="34"/>
      <s:c r="BL7" s="34"/>
      <s:c r="BM7" s="34"/>
      <s:c r="BN7" s="35"/>
      <s:c r="BO7" s="34"/>
      <s:c r="BP7" s="34"/>
      <s:c r="BQ7" s="34"/>
      <s:c r="BR7" s="35"/>
    </s:row>
    <s:row r="8">
      <s:c r="A8" s="12" t="s">
        <s:v>5</s:v>
      </s:c>
      <s:c r="B8" s="18" t="s">
        <s:v>70</s:v>
      </s:c>
      <s:c r="C8" s="17">
        <s:v>56.47</s:v>
      </s:c>
      <s:c r="D8" s="17">
        <s:v>79.3</s:v>
      </s:c>
      <s:c r="E8" s="17">
        <s:v>59.62</s:v>
      </s:c>
      <s:c r="F8" s="17">
        <s:v>68.17</s:v>
      </s:c>
      <s:c r="G8" s="17">
        <s:v>87.18</s:v>
      </s:c>
      <s:c r="H8" s="17">
        <s:v>78.069999999999993</s:v>
      </s:c>
      <s:c r="I8" s="17">
        <s:v>36.67</s:v>
      </s:c>
      <s:c r="J8" s="17">
        <s:v>81.099999999999994</s:v>
      </s:c>
      <s:c r="K8" s="17">
        <s:v>42.29</s:v>
      </s:c>
      <s:c r="L8" s="17">
        <s:v>70.08</s:v>
      </s:c>
      <s:c r="M8" s="17">
        <s:v>53.6</s:v>
      </s:c>
      <s:c r="N8" s="10">
        <s:f>AVERAGE(C8:M8)</s:f>
        <s:v>64.777272727272731</s:v>
      </s:c>
      <s:c r="O8" s="85">
        <s:v>64.989999999999995</s:v>
      </s:c>
      <s:c r="P8" s="85">
        <s:v>79.98</s:v>
      </s:c>
      <s:c r="Q8" s="85">
        <s:v>71.56</s:v>
      </s:c>
      <s:c r="R8" s="85">
        <s:v>57.7</s:v>
      </s:c>
      <s:c r="S8" s="85">
        <s:v>80.23</s:v>
      </s:c>
      <s:c r="T8" s="85">
        <s:v>80.23</s:v>
      </s:c>
      <s:c r="U8" s="85">
        <s:v>52.03</s:v>
      </s:c>
      <s:c r="V8" s="85">
        <s:v>85.49</s:v>
      </s:c>
      <s:c r="W8" s="85">
        <s:v>29.9</s:v>
      </s:c>
      <s:c r="X8" s="85">
        <s:v>67.67</s:v>
      </s:c>
      <s:c r="Y8" s="85">
        <s:v>53.85</s:v>
      </s:c>
      <s:c r="Z8" s="10">
        <s:f>AVERAGE(O8:Y8)</s:f>
        <s:v>65.784545454545452</s:v>
      </s:c>
      <s:c r="AA8" s="18" t="s">
        <s:v>70</s:v>
      </s:c>
      <s:c r="AB8" s="17">
        <s:v>60.85</s:v>
      </s:c>
      <s:c r="AC8" s="17">
        <s:v>56.58</s:v>
      </s:c>
      <s:c r="AD8" s="17">
        <s:v>52.64</s:v>
      </s:c>
      <s:c r="AE8" s="17">
        <s:v>44.62</s:v>
      </s:c>
      <s:c r="AF8" s="10">
        <s:f>AVERAGE(AB8:AE8)</s:f>
        <s:v>53.672499999999999</s:v>
      </s:c>
      <s:c r="AG8" s="85">
        <s:v>69.040000000000006</s:v>
      </s:c>
      <s:c r="AH8" s="85">
        <s:v>69.45</s:v>
      </s:c>
      <s:c r="AI8" s="85">
        <s:v>66.05</s:v>
      </s:c>
      <s:c r="AJ8" s="85">
        <s:v>46.7</s:v>
      </s:c>
      <s:c r="AK8" s="10">
        <s:f>AVERAGE(AG8:AJ8)</s:f>
        <s:v>62.81</s:v>
      </s:c>
      <s:c r="AL8" s="36"/>
      <s:c r="AM8" s="36"/>
      <s:c r="AN8" s="36"/>
      <s:c r="AO8" s="31"/>
      <s:c r="AP8" s="36"/>
      <s:c r="AQ8" s="36"/>
      <s:c r="AR8" s="36"/>
      <s:c r="AS8" s="36"/>
      <s:c r="AT8" s="36"/>
      <s:c r="AU8" s="36"/>
      <s:c r="AV8" s="36"/>
      <s:c r="AW8" s="36"/>
      <s:c r="AX8" s="31"/>
      <s:c r="AY8" s="37"/>
      <s:c r="AZ8" s="37"/>
      <s:c r="BA8" s="37"/>
      <s:c r="BB8" s="37"/>
      <s:c r="BC8" s="37"/>
      <s:c r="BD8" s="35"/>
      <s:c r="BE8" s="34"/>
      <s:c r="BF8" s="34"/>
      <s:c r="BG8" s="34"/>
      <s:c r="BH8" s="34"/>
      <s:c r="BI8" s="35"/>
      <s:c r="BJ8" s="34"/>
      <s:c r="BK8" s="34"/>
      <s:c r="BL8" s="34"/>
      <s:c r="BM8" s="34"/>
      <s:c r="BN8" s="35"/>
      <s:c r="BO8" s="34"/>
      <s:c r="BP8" s="34"/>
      <s:c r="BQ8" s="34"/>
      <s:c r="BR8" s="35"/>
    </s:row>
    <s:row r="9">
      <s:c r="A9" s="12" t="s">
        <s:v>6</s:v>
      </s:c>
      <s:c r="B9" s="18" t="s">
        <s:v>70</s:v>
      </s:c>
      <s:c r="C9" s="17">
        <s:v>54.26</s:v>
      </s:c>
      <s:c r="D9" s="17">
        <s:v>80.849999999999994</s:v>
      </s:c>
      <s:c r="E9" s="17">
        <s:v>68.62</s:v>
      </s:c>
      <s:c r="F9" s="17">
        <s:v>76.06</s:v>
      </s:c>
      <s:c r="G9" s="17">
        <s:v>85.11</s:v>
      </s:c>
      <s:c r="H9" s="17">
        <s:v>69.680000000000007</s:v>
      </s:c>
      <s:c r="I9" s="17">
        <s:v>43.09</s:v>
      </s:c>
      <s:c r="J9" s="17">
        <s:v>84.57</s:v>
      </s:c>
      <s:c r="K9" s="17">
        <s:v>35.64</s:v>
      </s:c>
      <s:c r="L9" s="17">
        <s:v>68.09</s:v>
      </s:c>
      <s:c r="M9" s="17">
        <s:v>56.65</s:v>
      </s:c>
      <s:c r="N9" s="10">
        <s:f>AVERAGE(C9:M9)</s:f>
        <s:v>65.692727272727268</s:v>
      </s:c>
      <s:c r="O9" s="85">
        <s:v>66.86</s:v>
      </s:c>
      <s:c r="P9" s="85">
        <s:v>73.84</s:v>
      </s:c>
      <s:c r="Q9" s="85">
        <s:v>63.95</s:v>
      </s:c>
      <s:c r="R9" s="85">
        <s:v>61.34</s:v>
      </s:c>
      <s:c r="S9" s="85">
        <s:v>78.78</s:v>
      </s:c>
      <s:c r="T9" s="85">
        <s:v>72.67</s:v>
      </s:c>
      <s:c r="U9" s="85">
        <s:v>59.59</s:v>
      </s:c>
      <s:c r="V9" s="85">
        <s:v>84.01</s:v>
      </s:c>
      <s:c r="W9" s="85">
        <s:v>28.2</s:v>
      </s:c>
      <s:c r="X9" s="85">
        <s:v>58.72</s:v>
      </s:c>
      <s:c r="Y9" s="85">
        <s:v>50.29</s:v>
      </s:c>
      <s:c r="Z9" s="10">
        <s:f>AVERAGE(O9:Y9)</s:f>
        <s:v>63.477272727272727</s:v>
      </s:c>
      <s:c r="AA9" s="18" t="s">
        <s:v>70</s:v>
      </s:c>
      <s:c r="AB9" s="17">
        <s:v>72.34</s:v>
      </s:c>
      <s:c r="AC9" s="17">
        <s:v>54.79</s:v>
      </s:c>
      <s:c r="AD9" s="17">
        <s:v>54.26</s:v>
      </s:c>
      <s:c r="AE9" s="17">
        <s:v>43.44</s:v>
      </s:c>
      <s:c r="AF9" s="10">
        <s:f>AVERAGE(AB9:AE9)</s:f>
        <s:v>56.207499999999996</s:v>
      </s:c>
      <s:c r="AG9" s="85">
        <s:v>69.77</s:v>
      </s:c>
      <s:c r="AH9" s="85">
        <s:v>67.44</s:v>
      </s:c>
      <s:c r="AI9" s="85">
        <s:v>65.989999999999995</s:v>
      </s:c>
      <s:c r="AJ9" s="85">
        <s:v>48.26</s:v>
      </s:c>
      <s:c r="AK9" s="10">
        <s:f>AVERAGE(AG9:AJ9)</s:f>
        <s:v>62.864999999999995</s:v>
      </s:c>
      <s:c r="AL9" s="36"/>
      <s:c r="AM9" s="36"/>
      <s:c r="AN9" s="36"/>
      <s:c r="AO9" s="31"/>
      <s:c r="AP9" s="36"/>
      <s:c r="AQ9" s="36"/>
      <s:c r="AR9" s="36"/>
      <s:c r="AS9" s="36"/>
      <s:c r="AT9" s="36"/>
      <s:c r="AU9" s="36"/>
      <s:c r="AV9" s="36"/>
      <s:c r="AW9" s="36"/>
      <s:c r="AX9" s="31"/>
      <s:c r="AY9" s="37"/>
      <s:c r="AZ9" s="37"/>
      <s:c r="BA9" s="37"/>
      <s:c r="BB9" s="37"/>
      <s:c r="BC9" s="37"/>
      <s:c r="BD9" s="35"/>
      <s:c r="BE9" s="34"/>
      <s:c r="BF9" s="34"/>
      <s:c r="BG9" s="34"/>
      <s:c r="BH9" s="34"/>
      <s:c r="BI9" s="35"/>
      <s:c r="BJ9" s="34"/>
      <s:c r="BK9" s="34"/>
      <s:c r="BL9" s="34"/>
      <s:c r="BM9" s="34"/>
      <s:c r="BN9" s="35"/>
      <s:c r="BO9" s="34"/>
      <s:c r="BP9" s="34"/>
      <s:c r="BQ9" s="34"/>
      <s:c r="BR9" s="35"/>
    </s:row>
    <s:row r="10">
      <s:c r="A10" s="12" t="s">
        <s:v>7</s:v>
      </s:c>
      <s:c r="B10" s="18" t="s">
        <s:v>70</s:v>
      </s:c>
      <s:c r="C10" s="17">
        <s:v>75</s:v>
      </s:c>
      <s:c r="D10" s="17">
        <s:v>58.33</s:v>
      </s:c>
      <s:c r="E10" s="17">
        <s:v>80.56</s:v>
      </s:c>
      <s:c r="F10" s="17">
        <s:v>61.11</s:v>
      </s:c>
      <s:c r="G10" s="17">
        <s:v>86.11</s:v>
      </s:c>
      <s:c r="H10" s="17">
        <s:v>63.89</s:v>
      </s:c>
      <s:c r="I10" s="17">
        <s:v>58.33</s:v>
      </s:c>
      <s:c r="J10" s="17">
        <s:v>72.22</s:v>
      </s:c>
      <s:c r="K10" s="17">
        <s:v>19.440000000000001</s:v>
      </s:c>
      <s:c r="L10" s="17">
        <s:v>94.44</s:v>
      </s:c>
      <s:c r="M10" s="17">
        <s:v>41.67</s:v>
      </s:c>
      <s:c r="N10" s="10">
        <s:f>AVERAGE(C10:M10)</s:f>
        <s:v>64.645454545454541</s:v>
      </s:c>
      <s:c r="O10" s="85">
        <s:v>78.05</s:v>
      </s:c>
      <s:c r="P10" s="85">
        <s:v>80.489999999999995</s:v>
      </s:c>
      <s:c r="Q10" s="85">
        <s:v>60.98</s:v>
      </s:c>
      <s:c r="R10" s="85">
        <s:v>56.1</s:v>
      </s:c>
      <s:c r="S10" s="85">
        <s:v>70.73</s:v>
      </s:c>
      <s:c r="T10" s="85">
        <s:v>78.05</s:v>
      </s:c>
      <s:c r="U10" s="85">
        <s:v>60.98</s:v>
      </s:c>
      <s:c r="V10" s="85">
        <s:v>87.8</s:v>
      </s:c>
      <s:c r="W10" s="85">
        <s:v>47.56</s:v>
      </s:c>
      <s:c r="X10" s="85">
        <s:v>21.95</s:v>
      </s:c>
      <s:c r="Y10" s="85">
        <s:v>73.17</s:v>
      </s:c>
      <s:c r="Z10" s="10">
        <s:f>AVERAGE(O10:Y10)</s:f>
        <s:v>65.078181818181818</s:v>
      </s:c>
      <s:c r="AA10" s="18" t="s">
        <s:v>70</s:v>
      </s:c>
      <s:c r="AB10" s="17">
        <s:v>66.67</s:v>
      </s:c>
      <s:c r="AC10" s="17">
        <s:v>52.78</s:v>
      </s:c>
      <s:c r="AD10" s="17">
        <s:v>50</s:v>
      </s:c>
      <s:c r="AE10" s="17">
        <s:v>54.63</s:v>
      </s:c>
      <s:c r="AF10" s="10">
        <s:f>AVERAGE(AB10:AE10)</s:f>
        <s:v>56.019999999999996</s:v>
      </s:c>
      <s:c r="AG10" s="85">
        <s:v>68.290000000000006</s:v>
      </s:c>
      <s:c r="AH10" s="85">
        <s:v>68.290000000000006</s:v>
      </s:c>
      <s:c r="AI10" s="85">
        <s:v>80.489999999999995</s:v>
      </s:c>
      <s:c r="AJ10" s="85">
        <s:v>41.46</s:v>
      </s:c>
      <s:c r="AK10" s="10">
        <s:f>AVERAGE(AG10:AJ10)</s:f>
        <s:v>64.632499999999993</s:v>
      </s:c>
      <s:c r="AL10" s="36"/>
      <s:c r="AM10" s="36"/>
      <s:c r="AN10" s="36"/>
      <s:c r="AO10" s="31"/>
      <s:c r="AP10" s="36"/>
      <s:c r="AQ10" s="36"/>
      <s:c r="AR10" s="36"/>
      <s:c r="AS10" s="36"/>
      <s:c r="AT10" s="36"/>
      <s:c r="AU10" s="36"/>
      <s:c r="AV10" s="36"/>
      <s:c r="AW10" s="36"/>
      <s:c r="AX10" s="31"/>
      <s:c r="AY10" s="37"/>
      <s:c r="AZ10" s="37"/>
      <s:c r="BA10" s="37"/>
      <s:c r="BB10" s="37"/>
      <s:c r="BC10" s="37"/>
      <s:c r="BD10" s="35"/>
      <s:c r="BE10" s="34"/>
      <s:c r="BF10" s="34"/>
      <s:c r="BG10" s="34"/>
      <s:c r="BH10" s="34"/>
      <s:c r="BI10" s="35"/>
      <s:c r="BJ10" s="34"/>
      <s:c r="BK10" s="34"/>
      <s:c r="BL10" s="34"/>
      <s:c r="BM10" s="34"/>
      <s:c r="BN10" s="35"/>
      <s:c r="BO10" s="34"/>
      <s:c r="BP10" s="34"/>
      <s:c r="BQ10" s="34"/>
      <s:c r="BR10" s="35"/>
    </s:row>
    <s:row r="11">
      <s:c r="A11" s="12" t="s">
        <s:v>8</s:v>
      </s:c>
      <s:c r="B11" s="18" t="s">
        <s:v>70</s:v>
      </s:c>
      <s:c r="C11" s="17">
        <s:v>56.67</s:v>
      </s:c>
      <s:c r="D11" s="17">
        <s:v>63.33</s:v>
      </s:c>
      <s:c r="E11" s="17">
        <s:v>53.33</s:v>
      </s:c>
      <s:c r="F11" s="17">
        <s:v>56.67</s:v>
      </s:c>
      <s:c r="G11" s="17">
        <s:v>93.33</s:v>
      </s:c>
      <s:c r="H11" s="17">
        <s:v>83.33</s:v>
      </s:c>
      <s:c r="I11" s="17">
        <s:v>36.67</s:v>
      </s:c>
      <s:c r="J11" s="17">
        <s:v>86.67</s:v>
      </s:c>
      <s:c r="K11" s="17">
        <s:v>30</s:v>
      </s:c>
      <s:c r="L11" s="17">
        <s:v>83.33</s:v>
      </s:c>
      <s:c r="M11" s="17">
        <s:v>40</s:v>
      </s:c>
      <s:c r="N11" s="10">
        <s:f>AVERAGE(C11:M11)</s:f>
        <s:v>62.120909090909095</s:v>
      </s:c>
      <s:c r="O11" s="85">
        <s:v>85.25</s:v>
      </s:c>
      <s:c r="P11" s="85">
        <s:v>85.25</s:v>
      </s:c>
      <s:c r="Q11" s="85">
        <s:v>62.3</s:v>
      </s:c>
      <s:c r="R11" s="85">
        <s:v>54.1</s:v>
      </s:c>
      <s:c r="S11" s="85">
        <s:v>59.02</s:v>
      </s:c>
      <s:c r="T11" s="85">
        <s:v>86.89</s:v>
      </s:c>
      <s:c r="U11" s="85">
        <s:v>60.66</s:v>
      </s:c>
      <s:c r="V11" s="85">
        <s:v>91.8</s:v>
      </s:c>
      <s:c r="W11" s="85">
        <s:v>28.69</s:v>
      </s:c>
      <s:c r="X11" s="85">
        <s:v>24.59</s:v>
      </s:c>
      <s:c r="Y11" s="85">
        <s:v>45.9</s:v>
      </s:c>
      <s:c r="Z11" s="10">
        <s:f>AVERAGE(O11:Y11)</s:f>
        <s:v>62.222727272727276</s:v>
      </s:c>
      <s:c r="AA11" s="18" t="s">
        <s:v>70</s:v>
      </s:c>
      <s:c r="AB11" s="17">
        <s:v>60</s:v>
      </s:c>
      <s:c r="AC11" s="17">
        <s:v>40</s:v>
      </s:c>
      <s:c r="AD11" s="17">
        <s:v>76.67</s:v>
      </s:c>
      <s:c r="AE11" s="17">
        <s:v>45.56</s:v>
      </s:c>
      <s:c r="AF11" s="10">
        <s:f>AVERAGE(AB11:AE11)</s:f>
        <s:v>55.557500000000005</s:v>
      </s:c>
      <s:c r="AG11" s="85">
        <s:v>83.61</s:v>
      </s:c>
      <s:c r="AH11" s="85">
        <s:v>86.89</s:v>
      </s:c>
      <s:c r="AI11" s="85">
        <s:v>70.489999999999995</s:v>
      </s:c>
      <s:c r="AJ11" s="85">
        <s:v>42.62</s:v>
      </s:c>
      <s:c r="AK11" s="10">
        <s:f>AVERAGE(AG11:AJ11)</s:f>
        <s:v>70.902500000000003</s:v>
      </s:c>
      <s:c r="AL11" s="36"/>
      <s:c r="AM11" s="36"/>
      <s:c r="AN11" s="36"/>
      <s:c r="AO11" s="31"/>
      <s:c r="AP11" s="36"/>
      <s:c r="AQ11" s="36"/>
      <s:c r="AR11" s="36"/>
      <s:c r="AS11" s="36"/>
      <s:c r="AT11" s="36"/>
      <s:c r="AU11" s="36"/>
      <s:c r="AV11" s="36"/>
      <s:c r="AW11" s="36"/>
      <s:c r="AX11" s="31"/>
      <s:c r="AY11" s="37"/>
      <s:c r="AZ11" s="37"/>
      <s:c r="BA11" s="37"/>
      <s:c r="BB11" s="37"/>
      <s:c r="BC11" s="37"/>
      <s:c r="BD11" s="35"/>
      <s:c r="BE11" s="34"/>
      <s:c r="BF11" s="34"/>
      <s:c r="BG11" s="34"/>
      <s:c r="BH11" s="34"/>
      <s:c r="BI11" s="35"/>
      <s:c r="BJ11" s="34"/>
      <s:c r="BK11" s="34"/>
      <s:c r="BL11" s="34"/>
      <s:c r="BM11" s="34"/>
      <s:c r="BN11" s="35"/>
      <s:c r="BO11" s="34"/>
      <s:c r="BP11" s="34"/>
      <s:c r="BQ11" s="34"/>
      <s:c r="BR11" s="35"/>
    </s:row>
    <s:row r="12">
      <s:c r="A12" s="12" t="s">
        <s:v>9</s:v>
      </s:c>
      <s:c r="B12" s="18" t="s">
        <s:v>70</s:v>
      </s:c>
      <s:c r="C12" s="17">
        <s:v>45.83</s:v>
      </s:c>
      <s:c r="D12" s="17">
        <s:v>79.17</s:v>
      </s:c>
      <s:c r="E12" s="17">
        <s:v>37.5</s:v>
      </s:c>
      <s:c r="F12" s="17">
        <s:v>66.67</s:v>
      </s:c>
      <s:c r="G12" s="17">
        <s:v>95.83</s:v>
      </s:c>
      <s:c r="H12" s="17">
        <s:v>50</s:v>
      </s:c>
      <s:c r="I12" s="17">
        <s:v>37.5</s:v>
      </s:c>
      <s:c r="J12" s="17">
        <s:v>75</s:v>
      </s:c>
      <s:c r="K12" s="17">
        <s:v>50</s:v>
      </s:c>
      <s:c r="L12" s="17">
        <s:v>91.67</s:v>
      </s:c>
      <s:c r="M12" s="17">
        <s:v>64.58</s:v>
      </s:c>
      <s:c r="N12" s="10">
        <s:f>AVERAGE(C12:M12)</s:f>
        <s:v>63.06818181818182</s:v>
      </s:c>
      <s:c r="O12" s="85">
        <s:v>52.54</s:v>
      </s:c>
      <s:c r="P12" s="85">
        <s:v>64.41</s:v>
      </s:c>
      <s:c r="Q12" s="85">
        <s:v>52.54</s:v>
      </s:c>
      <s:c r="R12" s="85">
        <s:v>40.68</s:v>
      </s:c>
      <s:c r="S12" s="85">
        <s:v>89.83</s:v>
      </s:c>
      <s:c r="T12" s="85">
        <s:v>72.88</s:v>
      </s:c>
      <s:c r="U12" s="85">
        <s:v>45.76</s:v>
      </s:c>
      <s:c r="V12" s="85">
        <s:v>71.19</s:v>
      </s:c>
      <s:c r="W12" s="85">
        <s:v>31.36</s:v>
      </s:c>
      <s:c r="X12" s="85">
        <s:v>72.88</s:v>
      </s:c>
      <s:c r="Y12" s="85">
        <s:v>27.12</s:v>
      </s:c>
      <s:c r="Z12" s="10">
        <s:f>AVERAGE(O12:Y12)</s:f>
        <s:v>56.471818181818179</s:v>
      </s:c>
      <s:c r="AA12" s="18" t="s">
        <s:v>70</s:v>
      </s:c>
      <s:c r="AB12" s="17">
        <s:v>41.67</s:v>
      </s:c>
      <s:c r="AC12" s="17">
        <s:v>29.17</s:v>
      </s:c>
      <s:c r="AD12" s="17">
        <s:v>33.33</s:v>
      </s:c>
      <s:c r="AE12" s="17">
        <s:v>69.44</s:v>
      </s:c>
      <s:c r="AF12" s="10">
        <s:f>AVERAGE(AB12:AE12)</s:f>
        <s:v>43.402500000000003</s:v>
      </s:c>
      <s:c r="AG12" s="85">
        <s:v>57.63</s:v>
      </s:c>
      <s:c r="AH12" s="85">
        <s:v>55.93</s:v>
      </s:c>
      <s:c r="AI12" s="85">
        <s:v>50.85</s:v>
      </s:c>
      <s:c r="AJ12" s="85">
        <s:v>40.11</s:v>
      </s:c>
      <s:c r="AK12" s="10">
        <s:f>AVERAGE(AG12:AJ12)</s:f>
        <s:v>51.129999999999995</s:v>
      </s:c>
      <s:c r="AL12" s="36"/>
      <s:c r="AM12" s="36"/>
      <s:c r="AN12" s="36"/>
      <s:c r="AO12" s="31"/>
      <s:c r="AP12" s="36"/>
      <s:c r="AQ12" s="36"/>
      <s:c r="AR12" s="36"/>
      <s:c r="AS12" s="36"/>
      <s:c r="AT12" s="36"/>
      <s:c r="AU12" s="36"/>
      <s:c r="AV12" s="36"/>
      <s:c r="AW12" s="36"/>
      <s:c r="AX12" s="31"/>
      <s:c r="AY12" s="37"/>
      <s:c r="AZ12" s="37"/>
      <s:c r="BA12" s="37"/>
      <s:c r="BB12" s="37"/>
      <s:c r="BC12" s="37"/>
      <s:c r="BD12" s="35"/>
      <s:c r="BE12" s="34"/>
      <s:c r="BF12" s="34"/>
      <s:c r="BG12" s="34"/>
      <s:c r="BH12" s="34"/>
      <s:c r="BI12" s="35"/>
      <s:c r="BJ12" s="34"/>
      <s:c r="BK12" s="34"/>
      <s:c r="BL12" s="34"/>
      <s:c r="BM12" s="34"/>
      <s:c r="BN12" s="35"/>
      <s:c r="BO12" s="34"/>
      <s:c r="BP12" s="34"/>
      <s:c r="BQ12" s="34"/>
      <s:c r="BR12" s="35"/>
    </s:row>
    <s:row r="13">
      <s:c r="A13" s="12" t="s">
        <s:v>10</s:v>
      </s:c>
      <s:c r="B13" s="18" t="s">
        <s:v>70</s:v>
      </s:c>
      <s:c r="C13" s="17">
        <s:v>52.17</s:v>
      </s:c>
      <s:c r="D13" s="17">
        <s:v>91.3</s:v>
      </s:c>
      <s:c r="E13" s="17">
        <s:v>52.17</s:v>
      </s:c>
      <s:c r="F13" s="17">
        <s:v>34.78</s:v>
      </s:c>
      <s:c r="G13" s="17">
        <s:v>91.3</s:v>
      </s:c>
      <s:c r="H13" s="17">
        <s:v>86.96</s:v>
      </s:c>
      <s:c r="I13" s="17">
        <s:v>34.78</s:v>
      </s:c>
      <s:c r="J13" s="17">
        <s:v>95.65</s:v>
      </s:c>
      <s:c r="K13" s="17">
        <s:v>36.96</s:v>
      </s:c>
      <s:c r="L13" s="17">
        <s:v>78.260000000000005</s:v>
      </s:c>
      <s:c r="M13" s="17">
        <s:v>52.17</s:v>
      </s:c>
      <s:c r="N13" s="10">
        <s:f>AVERAGE(C13:M13)</s:f>
        <s:v>64.22727272727272</s:v>
      </s:c>
      <s:c r="O13" s="85">
        <s:v>89.29</s:v>
      </s:c>
      <s:c r="P13" s="85">
        <s:v>92.86</s:v>
      </s:c>
      <s:c r="Q13" s="85">
        <s:v>85.71</s:v>
      </s:c>
      <s:c r="R13" s="85">
        <s:v>53.57</s:v>
      </s:c>
      <s:c r="S13" s="85">
        <s:v>53.57</s:v>
      </s:c>
      <s:c r="T13" s="85">
        <s:v>92.86</s:v>
      </s:c>
      <s:c r="U13" s="85">
        <s:v>64.290000000000006</s:v>
      </s:c>
      <s:c r="V13" s="85">
        <s:v>92.86</s:v>
      </s:c>
      <s:c r="W13" s="85">
        <s:v>16.07</s:v>
      </s:c>
      <s:c r="X13" s="85">
        <s:v>42.86</s:v>
      </s:c>
      <s:c r="Y13" s="85">
        <s:v>10.71</s:v>
      </s:c>
      <s:c r="Z13" s="10">
        <s:f>AVERAGE(O13:Y13)</s:f>
        <s:v>63.150000000000006</s:v>
      </s:c>
      <s:c r="AA13" s="18" t="s">
        <s:v>70</s:v>
      </s:c>
      <s:c r="AB13" s="17">
        <s:v>56.52</s:v>
      </s:c>
      <s:c r="AC13" s="17">
        <s:v>69.569999999999993</s:v>
      </s:c>
      <s:c r="AD13" s="17">
        <s:v>39.130000000000003</s:v>
      </s:c>
      <s:c r="AE13" s="17">
        <s:v>65.22</s:v>
      </s:c>
      <s:c r="AF13" s="10">
        <s:f>AVERAGE(AB13:AE13)</s:f>
        <s:v>57.61</s:v>
      </s:c>
      <s:c r="AG13" s="85">
        <s:v>92.86</s:v>
      </s:c>
      <s:c r="AH13" s="85">
        <s:v>89.29</s:v>
      </s:c>
      <s:c r="AI13" s="85">
        <s:v>92.86</s:v>
      </s:c>
      <s:c r="AJ13" s="85">
        <s:v>19.05</s:v>
      </s:c>
      <s:c r="AK13" s="10">
        <s:f>AVERAGE(AG13:AJ13)</s:f>
        <s:v>73.515000000000001</s:v>
      </s:c>
      <s:c r="AL13" s="36"/>
      <s:c r="AM13" s="36"/>
      <s:c r="AN13" s="36"/>
      <s:c r="AO13" s="31"/>
      <s:c r="AP13" s="36"/>
      <s:c r="AQ13" s="36"/>
      <s:c r="AR13" s="36"/>
      <s:c r="AS13" s="36"/>
      <s:c r="AT13" s="36"/>
      <s:c r="AU13" s="36"/>
      <s:c r="AV13" s="36"/>
      <s:c r="AW13" s="36"/>
      <s:c r="AX13" s="31"/>
      <s:c r="AY13" s="37"/>
      <s:c r="AZ13" s="37"/>
      <s:c r="BA13" s="37"/>
      <s:c r="BB13" s="37"/>
      <s:c r="BC13" s="37"/>
      <s:c r="BD13" s="35"/>
      <s:c r="BE13" s="34"/>
      <s:c r="BF13" s="34"/>
      <s:c r="BG13" s="34"/>
      <s:c r="BH13" s="34"/>
      <s:c r="BI13" s="35"/>
      <s:c r="BJ13" s="34"/>
      <s:c r="BK13" s="34"/>
      <s:c r="BL13" s="34"/>
      <s:c r="BM13" s="34"/>
      <s:c r="BN13" s="35"/>
      <s:c r="BO13" s="34"/>
      <s:c r="BP13" s="34"/>
      <s:c r="BQ13" s="34"/>
      <s:c r="BR13" s="35"/>
    </s:row>
    <s:row r="14">
      <s:c r="A14" s="12" t="s">
        <s:v>11</s:v>
      </s:c>
      <s:c r="B14" s="18" t="s">
        <s:v>70</s:v>
      </s:c>
      <s:c r="C14" s="17">
        <s:v>100</s:v>
      </s:c>
      <s:c r="D14" s="17">
        <s:v>100</s:v>
      </s:c>
      <s:c r="E14" s="17">
        <s:v>66.67</s:v>
      </s:c>
      <s:c r="F14" s="17">
        <s:v>100</s:v>
      </s:c>
      <s:c r="G14" s="17">
        <s:v>100</s:v>
      </s:c>
      <s:c r="H14" s="17">
        <s:v>100</s:v>
      </s:c>
      <s:c r="I14" s="17">
        <s:v>0</s:v>
      </s:c>
      <s:c r="J14" s="17">
        <s:v>66.67</s:v>
      </s:c>
      <s:c r="K14" s="17">
        <s:v>50</s:v>
      </s:c>
      <s:c r="L14" s="17">
        <s:v>0</s:v>
      </s:c>
      <s:c r="M14" s="17">
        <s:v>66.67</s:v>
      </s:c>
      <s:c r="N14" s="10">
        <s:f>AVERAGE(C14:M14)</s:f>
        <s:v>68.182727272727277</s:v>
      </s:c>
      <s:c r="O14" s="85">
        <s:v>100</s:v>
      </s:c>
      <s:c r="P14" s="85">
        <s:v>75</s:v>
      </s:c>
      <s:c r="Q14" s="85">
        <s:v>75</s:v>
      </s:c>
      <s:c r="R14" s="85">
        <s:v>50</s:v>
      </s:c>
      <s:c r="S14" s="85">
        <s:v>25</s:v>
      </s:c>
      <s:c r="T14" s="85">
        <s:v>25</s:v>
      </s:c>
      <s:c r="U14" s="85">
        <s:v>25</s:v>
      </s:c>
      <s:c r="V14" s="85">
        <s:v>50</s:v>
      </s:c>
      <s:c r="W14" s="85">
        <s:v>12.5</s:v>
      </s:c>
      <s:c r="X14" s="85">
        <s:v>100</s:v>
      </s:c>
      <s:c r="Y14" s="85">
        <s:v>50</s:v>
      </s:c>
      <s:c r="Z14" s="10">
        <s:f>AVERAGE(O14:Y14)</s:f>
        <s:v>53.409090909090907</s:v>
      </s:c>
      <s:c r="AA14" s="18" t="s">
        <s:v>70</s:v>
      </s:c>
      <s:c r="AB14" s="17">
        <s:v>100</s:v>
      </s:c>
      <s:c r="AC14" s="17">
        <s:v>66.67</s:v>
      </s:c>
      <s:c r="AD14" s="17">
        <s:v>33.33</s:v>
      </s:c>
      <s:c r="AE14" s="17">
        <s:v>100</s:v>
      </s:c>
      <s:c r="AF14" s="10">
        <s:f>AVERAGE(AB14:AE14)</s:f>
        <s:v>75</s:v>
      </s:c>
      <s:c r="AG14" s="85">
        <s:v>100</s:v>
      </s:c>
      <s:c r="AH14" s="85">
        <s:v>100</s:v>
      </s:c>
      <s:c r="AI14" s="85">
        <s:v>0</s:v>
      </s:c>
      <s:c r="AJ14" s="85">
        <s:v>25</s:v>
      </s:c>
      <s:c r="AK14" s="10">
        <s:f>AVERAGE(AG14:AJ14)</s:f>
        <s:v>56.25</s:v>
      </s:c>
      <s:c r="AL14" s="36"/>
      <s:c r="AM14" s="36"/>
      <s:c r="AN14" s="36"/>
      <s:c r="AO14" s="31"/>
      <s:c r="AP14" s="36"/>
      <s:c r="AQ14" s="36"/>
      <s:c r="AR14" s="36"/>
      <s:c r="AS14" s="36"/>
      <s:c r="AT14" s="36"/>
      <s:c r="AU14" s="36"/>
      <s:c r="AV14" s="36"/>
      <s:c r="AW14" s="36"/>
      <s:c r="AX14" s="31"/>
      <s:c r="AY14" s="37"/>
      <s:c r="AZ14" s="37"/>
      <s:c r="BA14" s="37"/>
      <s:c r="BB14" s="37"/>
      <s:c r="BC14" s="37"/>
      <s:c r="BD14" s="35"/>
      <s:c r="BE14" s="34"/>
      <s:c r="BF14" s="34"/>
      <s:c r="BG14" s="34"/>
      <s:c r="BH14" s="34"/>
      <s:c r="BI14" s="35"/>
      <s:c r="BJ14" s="34"/>
      <s:c r="BK14" s="34"/>
      <s:c r="BL14" s="34"/>
      <s:c r="BM14" s="34"/>
      <s:c r="BN14" s="35"/>
      <s:c r="BO14" s="34"/>
      <s:c r="BP14" s="34"/>
      <s:c r="BQ14" s="34"/>
      <s:c r="BR14" s="35"/>
    </s:row>
    <s:row r="15">
      <s:c r="A15" s="12" t="s">
        <s:v>12</s:v>
      </s:c>
      <s:c r="B15" s="18" t="s">
        <s:v>70</s:v>
      </s:c>
      <s:c r="C15" s="17">
        <s:v>87.23</s:v>
      </s:c>
      <s:c r="D15" s="17">
        <s:v>89.36</s:v>
      </s:c>
      <s:c r="E15" s="17">
        <s:v>65.959999999999994</s:v>
      </s:c>
      <s:c r="F15" s="17">
        <s:v>85.11</s:v>
      </s:c>
      <s:c r="G15" s="17">
        <s:v>91.49</s:v>
      </s:c>
      <s:c r="H15" s="17">
        <s:v>85.11</s:v>
      </s:c>
      <s:c r="I15" s="17">
        <s:v>63.83</s:v>
      </s:c>
      <s:c r="J15" s="17">
        <s:v>91.49</s:v>
      </s:c>
      <s:c r="K15" s="17">
        <s:v>56.38</s:v>
      </s:c>
      <s:c r="L15" s="17">
        <s:v>82.98</s:v>
      </s:c>
      <s:c r="M15" s="17">
        <s:v>50</s:v>
      </s:c>
      <s:c r="N15" s="10">
        <s:f>AVERAGE(C15:M15)</s:f>
        <s:v>77.176363636363646</s:v>
      </s:c>
      <s:c r="O15" s="85">
        <s:v>68.290000000000006</s:v>
      </s:c>
      <s:c r="P15" s="85">
        <s:v>80.489999999999995</s:v>
      </s:c>
      <s:c r="Q15" s="85">
        <s:v>39.020000000000003</s:v>
      </s:c>
      <s:c r="R15" s="85">
        <s:v>56.1</s:v>
      </s:c>
      <s:c r="S15" s="85">
        <s:v>95.12</s:v>
      </s:c>
      <s:c r="T15" s="85">
        <s:v>58.54</s:v>
      </s:c>
      <s:c r="U15" s="85">
        <s:v>65.849999999999994</s:v>
      </s:c>
      <s:c r="V15" s="85">
        <s:v>85.37</s:v>
      </s:c>
      <s:c r="W15" s="85">
        <s:v>46.34</s:v>
      </s:c>
      <s:c r="X15" s="85">
        <s:v>43.9</s:v>
      </s:c>
      <s:c r="Y15" s="85">
        <s:v>40.24</s:v>
      </s:c>
      <s:c r="Z15" s="10">
        <s:f>AVERAGE(O15:Y15)</s:f>
        <s:v>61.75090909090909</s:v>
      </s:c>
      <s:c r="AA15" s="18" t="s">
        <s:v>70</s:v>
      </s:c>
      <s:c r="AB15" s="17">
        <s:v>68.09</s:v>
      </s:c>
      <s:c r="AC15" s="17">
        <s:v>68.09</s:v>
      </s:c>
      <s:c r="AD15" s="17">
        <s:v>55.32</s:v>
      </s:c>
      <s:c r="AE15" s="17">
        <s:v>37.590000000000003</s:v>
      </s:c>
      <s:c r="AF15" s="10">
        <s:f>AVERAGE(AB15:AE15)</s:f>
        <s:v>57.272500000000001</s:v>
      </s:c>
      <s:c r="AG15" s="85">
        <s:v>46.34</s:v>
      </s:c>
      <s:c r="AH15" s="85">
        <s:v>51.22</s:v>
      </s:c>
      <s:c r="AI15" s="85">
        <s:v>58.54</s:v>
      </s:c>
      <s:c r="AJ15" s="85">
        <s:v>34.96</s:v>
      </s:c>
      <s:c r="AK15" s="10">
        <s:f>AVERAGE(AG15:AJ15)</s:f>
        <s:v>47.765000000000001</s:v>
      </s:c>
      <s:c r="AL15" s="36"/>
      <s:c r="AM15" s="36"/>
      <s:c r="AN15" s="36"/>
      <s:c r="AO15" s="31"/>
      <s:c r="AP15" s="36"/>
      <s:c r="AQ15" s="36"/>
      <s:c r="AR15" s="36"/>
      <s:c r="AS15" s="36"/>
      <s:c r="AT15" s="36"/>
      <s:c r="AU15" s="36"/>
      <s:c r="AV15" s="36"/>
      <s:c r="AW15" s="36"/>
      <s:c r="AX15" s="31"/>
      <s:c r="AY15" s="37"/>
      <s:c r="AZ15" s="37"/>
      <s:c r="BA15" s="37"/>
      <s:c r="BB15" s="37"/>
      <s:c r="BC15" s="37"/>
      <s:c r="BD15" s="35"/>
      <s:c r="BE15" s="34"/>
      <s:c r="BF15" s="34"/>
      <s:c r="BG15" s="34"/>
      <s:c r="BH15" s="34"/>
      <s:c r="BI15" s="35"/>
      <s:c r="BJ15" s="34"/>
      <s:c r="BK15" s="34"/>
      <s:c r="BL15" s="34"/>
      <s:c r="BM15" s="34"/>
      <s:c r="BN15" s="35"/>
      <s:c r="BO15" s="34"/>
      <s:c r="BP15" s="34"/>
      <s:c r="BQ15" s="34"/>
      <s:c r="BR15" s="35"/>
    </s:row>
    <s:row r="16">
      <s:c r="A16" s="12" t="s">
        <s:v>13</s:v>
      </s:c>
      <s:c r="B16" s="18" t="s">
        <s:v>70</s:v>
      </s:c>
      <s:c r="C16" s="17">
        <s:v>16.670000000000002</s:v>
      </s:c>
      <s:c r="D16" s="17">
        <s:v>83.33</s:v>
      </s:c>
      <s:c r="E16" s="17">
        <s:v>66.67</s:v>
      </s:c>
      <s:c r="F16" s="17">
        <s:v>83.33</s:v>
      </s:c>
      <s:c r="G16" s="17">
        <s:v>100</s:v>
      </s:c>
      <s:c r="H16" s="17">
        <s:v>83.33</s:v>
      </s:c>
      <s:c r="I16" s="17">
        <s:v>50</s:v>
      </s:c>
      <s:c r="J16" s="17">
        <s:v>0</s:v>
      </s:c>
      <s:c r="K16" s="17">
        <s:v>16.670000000000002</s:v>
      </s:c>
      <s:c r="L16" s="17">
        <s:v>66.67</s:v>
      </s:c>
      <s:c r="M16" s="17">
        <s:v>0</s:v>
      </s:c>
      <s:c r="N16" s="10">
        <s:f>AVERAGE(C16:M16)</s:f>
        <s:v>51.515454545454539</s:v>
      </s:c>
      <s:c r="O16" s="85">
        <s:v>74.069999999999993</s:v>
      </s:c>
      <s:c r="P16" s="85">
        <s:v>74.069999999999993</s:v>
      </s:c>
      <s:c r="Q16" s="85">
        <s:v>81.48</s:v>
      </s:c>
      <s:c r="R16" s="85">
        <s:v>33.33</s:v>
      </s:c>
      <s:c r="S16" s="85">
        <s:v>81.48</s:v>
      </s:c>
      <s:c r="T16" s="85">
        <s:v>70.37</s:v>
      </s:c>
      <s:c r="U16" s="85">
        <s:v>51.85</s:v>
      </s:c>
      <s:c r="V16" s="85">
        <s:v>81.48</s:v>
      </s:c>
      <s:c r="W16" s="85">
        <s:v>16.670000000000002</s:v>
      </s:c>
      <s:c r="X16" s="85">
        <s:v>70.37</s:v>
      </s:c>
      <s:c r="Y16" s="85">
        <s:v>33.33</s:v>
      </s:c>
      <s:c r="Z16" s="10">
        <s:f>AVERAGE(O16:Y16)</s:f>
        <s:v>60.772727272727273</s:v>
      </s:c>
      <s:c r="AA16" s="18" t="s">
        <s:v>70</s:v>
      </s:c>
      <s:c r="AB16" s="17">
        <s:v>0</s:v>
      </s:c>
      <s:c r="AC16" s="17">
        <s:v>50</s:v>
      </s:c>
      <s:c r="AD16" s="17">
        <s:v>50</s:v>
      </s:c>
      <s:c r="AE16" s="17">
        <s:v>61.11</s:v>
      </s:c>
      <s:c r="AF16" s="10">
        <s:f>AVERAGE(AB16:AE16)</s:f>
        <s:v>40.277500000000003</s:v>
      </s:c>
      <s:c r="AG16" s="85">
        <s:v>74.069999999999993</s:v>
      </s:c>
      <s:c r="AH16" s="85">
        <s:v>62.96</s:v>
      </s:c>
      <s:c r="AI16" s="85">
        <s:v>59.26</s:v>
      </s:c>
      <s:c r="AJ16" s="85">
        <s:v>39.51</s:v>
      </s:c>
      <s:c r="AK16" s="10">
        <s:f>AVERAGE(AG16:AJ16)</s:f>
        <s:v>58.949999999999996</s:v>
      </s:c>
      <s:c r="AL16" s="36"/>
      <s:c r="AM16" s="36"/>
      <s:c r="AN16" s="36"/>
      <s:c r="AO16" s="31"/>
      <s:c r="AP16" s="36"/>
      <s:c r="AQ16" s="36"/>
      <s:c r="AR16" s="36"/>
      <s:c r="AS16" s="36"/>
      <s:c r="AT16" s="36"/>
      <s:c r="AU16" s="36"/>
      <s:c r="AV16" s="36"/>
      <s:c r="AW16" s="36"/>
      <s:c r="AX16" s="31"/>
      <s:c r="AY16" s="37"/>
      <s:c r="AZ16" s="37"/>
      <s:c r="BA16" s="37"/>
      <s:c r="BB16" s="37"/>
      <s:c r="BC16" s="37"/>
      <s:c r="BD16" s="35"/>
      <s:c r="BE16" s="34"/>
      <s:c r="BF16" s="34"/>
      <s:c r="BG16" s="34"/>
      <s:c r="BH16" s="34"/>
      <s:c r="BI16" s="35"/>
      <s:c r="BJ16" s="34"/>
      <s:c r="BK16" s="34"/>
      <s:c r="BL16" s="34"/>
      <s:c r="BM16" s="34"/>
      <s:c r="BN16" s="35"/>
      <s:c r="BO16" s="34"/>
      <s:c r="BP16" s="34"/>
      <s:c r="BQ16" s="34"/>
      <s:c r="BR16" s="35"/>
    </s:row>
    <s:row r="17">
      <s:c r="A17" s="12" t="s">
        <s:v>14</s:v>
      </s:c>
      <s:c r="B17" s="18" t="s">
        <s:v>70</s:v>
      </s:c>
      <s:c r="C17" s="17">
        <s:v>72</s:v>
      </s:c>
      <s:c r="D17" s="17">
        <s:v>72</s:v>
      </s:c>
      <s:c r="E17" s="17">
        <s:v>76</s:v>
      </s:c>
      <s:c r="F17" s="17">
        <s:v>84</s:v>
      </s:c>
      <s:c r="G17" s="17">
        <s:v>92</s:v>
      </s:c>
      <s:c r="H17" s="17">
        <s:v>76</s:v>
      </s:c>
      <s:c r="I17" s="17">
        <s:v>56</s:v>
      </s:c>
      <s:c r="J17" s="17">
        <s:v>84</s:v>
      </s:c>
      <s:c r="K17" s="17">
        <s:v>46</s:v>
      </s:c>
      <s:c r="L17" s="17">
        <s:v>56</s:v>
      </s:c>
      <s:c r="M17" s="17">
        <s:v>48</s:v>
      </s:c>
      <s:c r="N17" s="10">
        <s:f>AVERAGE(C17:M17)</s:f>
        <s:v>69.272727272727266</s:v>
      </s:c>
      <s:c r="O17" s="85">
        <s:v>67.349999999999994</s:v>
      </s:c>
      <s:c r="P17" s="85">
        <s:v>75.510000000000005</s:v>
      </s:c>
      <s:c r="Q17" s="85">
        <s:v>81.63</s:v>
      </s:c>
      <s:c r="R17" s="85">
        <s:v>61.22</s:v>
      </s:c>
      <s:c r="S17" s="85">
        <s:v>75.510000000000005</s:v>
      </s:c>
      <s:c r="T17" s="85">
        <s:v>83.67</s:v>
      </s:c>
      <s:c r="U17" s="85">
        <s:v>55.1</s:v>
      </s:c>
      <s:c r="V17" s="85">
        <s:v>95.92</s:v>
      </s:c>
      <s:c r="W17" s="85">
        <s:v>17.350000000000001</s:v>
      </s:c>
      <s:c r="X17" s="85">
        <s:v>61.22</s:v>
      </s:c>
      <s:c r="Y17" s="85">
        <s:v>55.1</s:v>
      </s:c>
      <s:c r="Z17" s="10">
        <s:f>AVERAGE(O17:Y17)</s:f>
        <s:v>66.325454545454562</s:v>
      </s:c>
      <s:c r="AA17" s="18" t="s">
        <s:v>70</s:v>
      </s:c>
      <s:c r="AB17" s="17">
        <s:v>64</s:v>
      </s:c>
      <s:c r="AC17" s="17">
        <s:v>4</s:v>
      </s:c>
      <s:c r="AD17" s="17">
        <s:v>68</s:v>
      </s:c>
      <s:c r="AE17" s="17">
        <s:v>69.33</s:v>
      </s:c>
      <s:c r="AF17" s="10">
        <s:f>AVERAGE(AB17:AE17)</s:f>
        <s:v>51.332499999999996</s:v>
      </s:c>
      <s:c r="AG17" s="85">
        <s:v>77.55</s:v>
      </s:c>
      <s:c r="AH17" s="85">
        <s:v>51.02</s:v>
      </s:c>
      <s:c r="AI17" s="85">
        <s:v>53.06</s:v>
      </s:c>
      <s:c r="AJ17" s="85">
        <s:v>51.02</s:v>
      </s:c>
      <s:c r="AK17" s="10">
        <s:f>AVERAGE(AG17:AJ17)</s:f>
        <s:v>58.162500000000001</s:v>
      </s:c>
      <s:c r="AL17" s="36"/>
      <s:c r="AM17" s="36"/>
      <s:c r="AN17" s="36"/>
      <s:c r="AO17" s="31"/>
      <s:c r="AP17" s="36"/>
      <s:c r="AQ17" s="36"/>
      <s:c r="AR17" s="36"/>
      <s:c r="AS17" s="36"/>
      <s:c r="AT17" s="36"/>
      <s:c r="AU17" s="36"/>
      <s:c r="AV17" s="36"/>
      <s:c r="AW17" s="36"/>
      <s:c r="AX17" s="31"/>
      <s:c r="AY17" s="37"/>
      <s:c r="AZ17" s="37"/>
      <s:c r="BA17" s="37"/>
      <s:c r="BB17" s="37"/>
      <s:c r="BC17" s="37"/>
      <s:c r="BD17" s="35"/>
      <s:c r="BE17" s="34"/>
      <s:c r="BF17" s="34"/>
      <s:c r="BG17" s="34"/>
      <s:c r="BH17" s="34"/>
      <s:c r="BI17" s="35"/>
      <s:c r="BJ17" s="34"/>
      <s:c r="BK17" s="34"/>
      <s:c r="BL17" s="34"/>
      <s:c r="BM17" s="34"/>
      <s:c r="BN17" s="35"/>
      <s:c r="BO17" s="34"/>
      <s:c r="BP17" s="34"/>
      <s:c r="BQ17" s="34"/>
      <s:c r="BR17" s="35"/>
    </s:row>
    <s:row r="18">
      <s:c r="A18" s="73" t="s">
        <s:v>81</s:v>
      </s:c>
      <s:c r="B18" s="18" t="s">
        <s:v>70</s:v>
      </s:c>
      <s:c r="C18" s="17">
        <s:v>69.23</s:v>
      </s:c>
      <s:c r="D18" s="17">
        <s:v>76.92</s:v>
      </s:c>
      <s:c r="E18" s="17">
        <s:v>60.26</s:v>
      </s:c>
      <s:c r="F18" s="17">
        <s:v>66.67</s:v>
      </s:c>
      <s:c r="G18" s="17">
        <s:v>92.31</s:v>
      </s:c>
      <s:c r="H18" s="17">
        <s:v>79.489999999999995</s:v>
      </s:c>
      <s:c r="I18" s="17">
        <s:v>57.69</s:v>
      </s:c>
      <s:c r="J18" s="17">
        <s:v>88.46</s:v>
      </s:c>
      <s:c r="K18" s="17">
        <s:v>44.87</s:v>
      </s:c>
      <s:c r="L18" s="17">
        <s:v>41.03</s:v>
      </s:c>
      <s:c r="M18" s="17">
        <s:v>30.77</s:v>
      </s:c>
      <s:c r="N18" s="10">
        <s:f>AVERAGE(C18:M18)</s:f>
        <s:v>64.336363636363629</s:v>
      </s:c>
      <s:c r="O18" s="85">
        <s:v>74.7</s:v>
      </s:c>
      <s:c r="P18" s="85">
        <s:v>72.290000000000006</s:v>
      </s:c>
      <s:c r="Q18" s="85">
        <s:v>61.45</s:v>
      </s:c>
      <s:c r="R18" s="85">
        <s:v>50.6</s:v>
      </s:c>
      <s:c r="S18" s="85">
        <s:v>59.04</s:v>
      </s:c>
      <s:c r="T18" s="85">
        <s:v>84.34</s:v>
      </s:c>
      <s:c r="U18" s="85">
        <s:v>48.19</s:v>
      </s:c>
      <s:c r="V18" s="85">
        <s:v>77.11</s:v>
      </s:c>
      <s:c r="W18" s="85">
        <s:v>24.1</s:v>
      </s:c>
      <s:c r="X18" s="85">
        <s:v>44.58</s:v>
      </s:c>
      <s:c r="Y18" s="85">
        <s:v>54.82</s:v>
      </s:c>
      <s:c r="Z18" s="10">
        <s:f>AVERAGE(O18:Y18)</s:f>
        <s:v>59.201818181818197</s:v>
      </s:c>
      <s:c r="AA18" s="18" t="s">
        <s:v>70</s:v>
      </s:c>
      <s:c r="AB18" s="17">
        <s:v>73.08</s:v>
      </s:c>
      <s:c r="AC18" s="17">
        <s:v>70.510000000000005</s:v>
      </s:c>
      <s:c r="AD18" s="17">
        <s:v>62.82</s:v>
      </s:c>
      <s:c r="AE18" s="17">
        <s:v>35.47</s:v>
      </s:c>
      <s:c r="AF18" s="10">
        <s:f>AVERAGE(AB18:AE18)</s:f>
        <s:v>60.47</s:v>
      </s:c>
      <s:c r="AG18" s="85">
        <s:v>55.42</s:v>
      </s:c>
      <s:c r="AH18" s="85">
        <s:v>74.7</s:v>
      </s:c>
      <s:c r="AI18" s="85">
        <s:v>69.88</s:v>
      </s:c>
      <s:c r="AJ18" s="85">
        <s:v>46.18</s:v>
      </s:c>
      <s:c r="AK18" s="10">
        <s:f>AVERAGE(AG18:AJ18)</s:f>
        <s:v>61.545000000000002</s:v>
      </s:c>
      <s:c r="AL18" s="36"/>
      <s:c r="AM18" s="36"/>
      <s:c r="AN18" s="36"/>
      <s:c r="AO18" s="31"/>
      <s:c r="AP18" s="36"/>
      <s:c r="AQ18" s="36"/>
      <s:c r="AR18" s="36"/>
      <s:c r="AS18" s="36"/>
      <s:c r="AT18" s="36"/>
      <s:c r="AU18" s="36"/>
      <s:c r="AV18" s="36"/>
      <s:c r="AW18" s="36"/>
      <s:c r="AX18" s="31"/>
      <s:c r="AY18" s="37"/>
      <s:c r="AZ18" s="37"/>
      <s:c r="BA18" s="37"/>
      <s:c r="BB18" s="37"/>
      <s:c r="BC18" s="37"/>
      <s:c r="BD18" s="35"/>
      <s:c r="BE18" s="34"/>
      <s:c r="BF18" s="34"/>
      <s:c r="BG18" s="34"/>
      <s:c r="BH18" s="34"/>
      <s:c r="BI18" s="35"/>
      <s:c r="BJ18" s="34"/>
      <s:c r="BK18" s="34"/>
      <s:c r="BL18" s="34"/>
      <s:c r="BM18" s="34"/>
      <s:c r="BN18" s="35"/>
      <s:c r="BO18" s="34"/>
      <s:c r="BP18" s="34"/>
      <s:c r="BQ18" s="34"/>
      <s:c r="BR18" s="35"/>
    </s:row>
    <s:row r="19">
      <s:c r="A19" s="12" t="s">
        <s:v>15</s:v>
      </s:c>
      <s:c r="B19" s="18" t="s">
        <s:v>70</s:v>
      </s:c>
      <s:c r="C19" s="17">
        <s:v>75</s:v>
      </s:c>
      <s:c r="D19" s="17">
        <s:v>83.33</s:v>
      </s:c>
      <s:c r="E19" s="17">
        <s:v>58.33</s:v>
      </s:c>
      <s:c r="F19" s="17">
        <s:v>83.33</s:v>
      </s:c>
      <s:c r="G19" s="17">
        <s:v>100</s:v>
      </s:c>
      <s:c r="H19" s="17">
        <s:v>50</s:v>
      </s:c>
      <s:c r="I19" s="17">
        <s:v>75</s:v>
      </s:c>
      <s:c r="J19" s="17">
        <s:v>66.67</s:v>
      </s:c>
      <s:c r="K19" s="17">
        <s:v>45.83</s:v>
      </s:c>
      <s:c r="L19" s="17">
        <s:v>83.33</s:v>
      </s:c>
      <s:c r="M19" s="17">
        <s:v>95.83</s:v>
      </s:c>
      <s:c r="N19" s="10">
        <s:f>AVERAGE(C19:M19)</s:f>
        <s:v>74.240909090909099</s:v>
      </s:c>
      <s:c r="O19" s="85">
        <s:v>60</s:v>
      </s:c>
      <s:c r="P19" s="85">
        <s:v>80</s:v>
      </s:c>
      <s:c r="Q19" s="85">
        <s:v>66.67</s:v>
      </s:c>
      <s:c r="R19" s="85">
        <s:v>53.33</s:v>
      </s:c>
      <s:c r="S19" s="85">
        <s:v>53.33</s:v>
      </s:c>
      <s:c r="T19" s="85">
        <s:v>80</s:v>
      </s:c>
      <s:c r="U19" s="85">
        <s:v>53.33</s:v>
      </s:c>
      <s:c r="V19" s="85">
        <s:v>86.67</s:v>
      </s:c>
      <s:c r="W19" s="85">
        <s:v>26.67</s:v>
      </s:c>
      <s:c r="X19" s="85">
        <s:v>40</s:v>
      </s:c>
      <s:c r="Y19" s="85">
        <s:v>76.67</s:v>
      </s:c>
      <s:c r="Z19" s="10">
        <s:f>AVERAGE(O19:Y19)</s:f>
        <s:v>61.515454545454531</s:v>
      </s:c>
      <s:c r="AA19" s="18" t="s">
        <s:v>70</s:v>
      </s:c>
      <s:c r="AB19" s="17">
        <s:v>58.33</s:v>
      </s:c>
      <s:c r="AC19" s="17">
        <s:v>41.67</s:v>
      </s:c>
      <s:c r="AD19" s="17">
        <s:v>33.33</s:v>
      </s:c>
      <s:c r="AE19" s="17">
        <s:v>83.33</s:v>
      </s:c>
      <s:c r="AF19" s="10">
        <s:f>AVERAGE(AB19:AE19)</s:f>
        <s:v>54.164999999999992</s:v>
      </s:c>
      <s:c r="AG19" s="85">
        <s:v>73.33</s:v>
      </s:c>
      <s:c r="AH19" s="85">
        <s:v>73.33</s:v>
      </s:c>
      <s:c r="AI19" s="85">
        <s:v>73.33</s:v>
      </s:c>
      <s:c r="AJ19" s="85">
        <s:v>75.56</s:v>
      </s:c>
      <s:c r="AK19" s="10">
        <s:f>AVERAGE(AG19:AJ19)</s:f>
        <s:v>73.887500000000003</s:v>
      </s:c>
      <s:c r="AL19" s="36"/>
      <s:c r="AM19" s="36"/>
      <s:c r="AN19" s="36"/>
      <s:c r="AO19" s="31"/>
      <s:c r="AP19" s="36"/>
      <s:c r="AQ19" s="36"/>
      <s:c r="AR19" s="36"/>
      <s:c r="AS19" s="36"/>
      <s:c r="AT19" s="36"/>
      <s:c r="AU19" s="36"/>
      <s:c r="AV19" s="36"/>
      <s:c r="AW19" s="36"/>
      <s:c r="AX19" s="31"/>
      <s:c r="AY19" s="37"/>
      <s:c r="AZ19" s="37"/>
      <s:c r="BA19" s="37"/>
      <s:c r="BB19" s="37"/>
      <s:c r="BC19" s="37"/>
      <s:c r="BD19" s="35"/>
      <s:c r="BE19" s="34"/>
      <s:c r="BF19" s="34"/>
      <s:c r="BG19" s="34"/>
      <s:c r="BH19" s="34"/>
      <s:c r="BI19" s="35"/>
      <s:c r="BJ19" s="34"/>
      <s:c r="BK19" s="34"/>
      <s:c r="BL19" s="34"/>
      <s:c r="BM19" s="34"/>
      <s:c r="BN19" s="35"/>
      <s:c r="BO19" s="34"/>
      <s:c r="BP19" s="34"/>
      <s:c r="BQ19" s="34"/>
      <s:c r="BR19" s="35"/>
    </s:row>
    <s:row r="20">
      <s:c r="A20" s="73" t="s">
        <s:v>82</s:v>
      </s:c>
      <s:c r="B20" s="18" t="s">
        <s:v>70</s:v>
      </s:c>
      <s:c r="C20" s="17">
        <s:v>48.84</s:v>
      </s:c>
      <s:c r="D20" s="17">
        <s:v>74.42</s:v>
      </s:c>
      <s:c r="E20" s="17">
        <s:v>62.79</s:v>
      </s:c>
      <s:c r="F20" s="17">
        <s:v>62.79</s:v>
      </s:c>
      <s:c r="G20" s="17">
        <s:v>83.72</s:v>
      </s:c>
      <s:c r="H20" s="17">
        <s:v>76.739999999999995</s:v>
      </s:c>
      <s:c r="I20" s="17">
        <s:v>30.23</s:v>
      </s:c>
      <s:c r="J20" s="17">
        <s:v>79.069999999999993</s:v>
      </s:c>
      <s:c r="K20" s="17">
        <s:v>23.26</s:v>
      </s:c>
      <s:c r="L20" s="17">
        <s:v>51.16</s:v>
      </s:c>
      <s:c r="M20" s="17">
        <s:v>40.700000000000003</s:v>
      </s:c>
      <s:c r="N20" s="10">
        <s:f>AVERAGE(C20:M20)</s:f>
        <s:v>57.610909090909097</s:v>
      </s:c>
      <s:c r="O20" s="85">
        <s:v>61.64</s:v>
      </s:c>
      <s:c r="P20" s="85">
        <s:v>71.23</s:v>
      </s:c>
      <s:c r="Q20" s="85">
        <s:v>68.489999999999995</s:v>
      </s:c>
      <s:c r="R20" s="85">
        <s:v>36.99</s:v>
      </s:c>
      <s:c r="S20" s="85">
        <s:v>46.58</s:v>
      </s:c>
      <s:c r="T20" s="85">
        <s:v>80.819999999999993</s:v>
      </s:c>
      <s:c r="U20" s="85">
        <s:v>46.58</s:v>
      </s:c>
      <s:c r="V20" s="85">
        <s:v>93.15</s:v>
      </s:c>
      <s:c r="W20" s="85">
        <s:v>17.809999999999999</s:v>
      </s:c>
      <s:c r="X20" s="85">
        <s:v>63.01</s:v>
      </s:c>
      <s:c r="Y20" s="85">
        <s:v>57.53</s:v>
      </s:c>
      <s:c r="Z20" s="10">
        <s:f>AVERAGE(O20:Y20)</s:f>
        <s:v>58.529999999999994</s:v>
      </s:c>
      <s:c r="AA20" s="18" t="s">
        <s:v>70</s:v>
      </s:c>
      <s:c r="AB20" s="17">
        <s:v>60.47</s:v>
      </s:c>
      <s:c r="AC20" s="17">
        <s:v>67.44</s:v>
      </s:c>
      <s:c r="AD20" s="17">
        <s:v>58.14</s:v>
      </s:c>
      <s:c r="AE20" s="17">
        <s:v>53.49</s:v>
      </s:c>
      <s:c r="AF20" s="10">
        <s:f>AVERAGE(AB20:AE20)</s:f>
        <s:v>59.885000000000005</s:v>
      </s:c>
      <s:c r="AG20" s="85">
        <s:v>82.19</s:v>
      </s:c>
      <s:c r="AH20" s="85">
        <s:v>78.08</s:v>
      </s:c>
      <s:c r="AI20" s="85">
        <s:v>71.23</s:v>
      </s:c>
      <s:c r="AJ20" s="85">
        <s:v>69.41</s:v>
      </s:c>
      <s:c r="AK20" s="10">
        <s:f>AVERAGE(AG20:AJ20)</s:f>
        <s:v>75.227499999999992</s:v>
      </s:c>
      <s:c r="AL20" s="36"/>
      <s:c r="AM20" s="36"/>
      <s:c r="AN20" s="36"/>
      <s:c r="AO20" s="31"/>
      <s:c r="AP20" s="36"/>
      <s:c r="AQ20" s="36"/>
      <s:c r="AR20" s="36"/>
      <s:c r="AS20" s="36"/>
      <s:c r="AT20" s="36"/>
      <s:c r="AU20" s="36"/>
      <s:c r="AV20" s="36"/>
      <s:c r="AW20" s="36"/>
      <s:c r="AX20" s="31"/>
      <s:c r="AY20" s="37"/>
      <s:c r="AZ20" s="37"/>
      <s:c r="BA20" s="37"/>
      <s:c r="BB20" s="37"/>
      <s:c r="BC20" s="37"/>
      <s:c r="BD20" s="35"/>
      <s:c r="BE20" s="34"/>
      <s:c r="BF20" s="34"/>
      <s:c r="BG20" s="34"/>
      <s:c r="BH20" s="34"/>
      <s:c r="BI20" s="35"/>
      <s:c r="BJ20" s="34"/>
      <s:c r="BK20" s="34"/>
      <s:c r="BL20" s="34"/>
      <s:c r="BM20" s="34"/>
      <s:c r="BN20" s="35"/>
      <s:c r="BO20" s="34"/>
      <s:c r="BP20" s="34"/>
      <s:c r="BQ20" s="34"/>
      <s:c r="BR20" s="35"/>
    </s:row>
    <s:row r="21">
      <s:c r="A21" s="12" t="s">
        <s:v>16</s:v>
      </s:c>
      <s:c r="B21" s="18" t="s">
        <s:v>70</s:v>
      </s:c>
      <s:c r="C21" s="17">
        <s:v>88</s:v>
      </s:c>
      <s:c r="D21" s="17">
        <s:v>88</s:v>
      </s:c>
      <s:c r="E21" s="17">
        <s:v>88</s:v>
      </s:c>
      <s:c r="F21" s="17">
        <s:v>76</s:v>
      </s:c>
      <s:c r="G21" s="17">
        <s:v>84</s:v>
      </s:c>
      <s:c r="H21" s="17">
        <s:v>100</s:v>
      </s:c>
      <s:c r="I21" s="17">
        <s:v>56</s:v>
      </s:c>
      <s:c r="J21" s="17">
        <s:v>92</s:v>
      </s:c>
      <s:c r="K21" s="17">
        <s:v>18</s:v>
      </s:c>
      <s:c r="L21" s="17">
        <s:v>80</s:v>
      </s:c>
      <s:c r="M21" s="17">
        <s:v>54</s:v>
      </s:c>
      <s:c r="N21" s="10">
        <s:f>AVERAGE(C21:M21)</s:f>
        <s:v>74.909090909090907</s:v>
      </s:c>
      <s:c r="O21" s="85">
        <s:v>55.26</s:v>
      </s:c>
      <s:c r="P21" s="85">
        <s:v>78.95</s:v>
      </s:c>
      <s:c r="Q21" s="85">
        <s:v>80.260000000000005</s:v>
      </s:c>
      <s:c r="R21" s="85">
        <s:v>64.47</s:v>
      </s:c>
      <s:c r="S21" s="85">
        <s:v>80.260000000000005</s:v>
      </s:c>
      <s:c r="T21" s="85">
        <s:v>86.84</s:v>
      </s:c>
      <s:c r="U21" s="85">
        <s:v>78.95</s:v>
      </s:c>
      <s:c r="V21" s="85">
        <s:v>82.89</s:v>
      </s:c>
      <s:c r="W21" s="85">
        <s:v>67.11</s:v>
      </s:c>
      <s:c r="X21" s="85">
        <s:v>32.89</s:v>
      </s:c>
      <s:c r="Y21" s="85">
        <s:v>31.58</s:v>
      </s:c>
      <s:c r="Z21" s="10">
        <s:f>AVERAGE(O21:Y21)</s:f>
        <s:v>67.223636363636373</s:v>
      </s:c>
      <s:c r="AA21" s="18" t="s">
        <s:v>70</s:v>
      </s:c>
      <s:c r="AB21" s="17">
        <s:v>92</s:v>
      </s:c>
      <s:c r="AC21" s="17">
        <s:v>96</s:v>
      </s:c>
      <s:c r="AD21" s="17">
        <s:v>80</s:v>
      </s:c>
      <s:c r="AE21" s="17">
        <s:v>81.33</s:v>
      </s:c>
      <s:c r="AF21" s="10">
        <s:f>AVERAGE(AB21:AE21)</s:f>
        <s:v>87.332499999999996</s:v>
      </s:c>
      <s:c r="AG21" s="85">
        <s:v>69.739999999999995</s:v>
      </s:c>
      <s:c r="AH21" s="85">
        <s:v>76.319999999999993</s:v>
      </s:c>
      <s:c r="AI21" s="85">
        <s:v>69.739999999999995</s:v>
      </s:c>
      <s:c r="AJ21" s="85">
        <s:v>34.21</s:v>
      </s:c>
      <s:c r="AK21" s="10">
        <s:f>AVERAGE(AG21:AJ21)</s:f>
        <s:v>62.502500000000005</s:v>
      </s:c>
      <s:c r="AL21" s="36"/>
      <s:c r="AM21" s="36"/>
      <s:c r="AN21" s="36"/>
      <s:c r="AO21" s="31"/>
      <s:c r="AP21" s="36"/>
      <s:c r="AQ21" s="36"/>
      <s:c r="AR21" s="36"/>
      <s:c r="AS21" s="36"/>
      <s:c r="AT21" s="36"/>
      <s:c r="AU21" s="36"/>
      <s:c r="AV21" s="36"/>
      <s:c r="AW21" s="36"/>
      <s:c r="AX21" s="31"/>
      <s:c r="AY21" s="37"/>
      <s:c r="AZ21" s="37"/>
      <s:c r="BA21" s="37"/>
      <s:c r="BB21" s="37"/>
      <s:c r="BC21" s="37"/>
      <s:c r="BD21" s="35"/>
      <s:c r="BE21" s="34"/>
      <s:c r="BF21" s="34"/>
      <s:c r="BG21" s="34"/>
      <s:c r="BH21" s="34"/>
      <s:c r="BI21" s="35"/>
      <s:c r="BJ21" s="34"/>
      <s:c r="BK21" s="34"/>
      <s:c r="BL21" s="34"/>
      <s:c r="BM21" s="34"/>
      <s:c r="BN21" s="35"/>
      <s:c r="BO21" s="34"/>
      <s:c r="BP21" s="34"/>
      <s:c r="BQ21" s="34"/>
      <s:c r="BR21" s="35"/>
    </s:row>
    <s:row r="22">
      <s:c r="A22" s="12" t="s">
        <s:v>49</s:v>
      </s:c>
      <s:c r="B22" s="18" t="s">
        <s:v>70</s:v>
      </s:c>
      <s:c r="C22" s="17">
        <s:v>58.33</s:v>
      </s:c>
      <s:c r="D22" s="17">
        <s:v>87.5</s:v>
      </s:c>
      <s:c r="E22" s="17">
        <s:v>58.33</s:v>
      </s:c>
      <s:c r="F22" s="17">
        <s:v>87.5</s:v>
      </s:c>
      <s:c r="G22" s="17">
        <s:v>95.83</s:v>
      </s:c>
      <s:c r="H22" s="17">
        <s:v>62.5</s:v>
      </s:c>
      <s:c r="I22" s="17">
        <s:v>62.5</s:v>
      </s:c>
      <s:c r="J22" s="17">
        <s:v>91.67</s:v>
      </s:c>
      <s:c r="K22" s="17">
        <s:v>79.17</s:v>
      </s:c>
      <s:c r="L22" s="17">
        <s:v>62.5</s:v>
      </s:c>
      <s:c r="M22" s="17">
        <s:v>72.92</s:v>
      </s:c>
      <s:c r="N22" s="10">
        <s:f>AVERAGE(C22:M22)</s:f>
        <s:v>74.431818181818173</s:v>
      </s:c>
      <s:c r="O22" s="85">
        <s:v>78.569999999999993</s:v>
      </s:c>
      <s:c r="P22" s="85">
        <s:v>83.33</s:v>
      </s:c>
      <s:c r="Q22" s="85">
        <s:v>46.43</s:v>
      </s:c>
      <s:c r="R22" s="85">
        <s:v>58.33</s:v>
      </s:c>
      <s:c r="S22" s="85">
        <s:v>88.1</s:v>
      </s:c>
      <s:c r="T22" s="85">
        <s:v>76.19</s:v>
      </s:c>
      <s:c r="U22" s="85">
        <s:v>53.57</s:v>
      </s:c>
      <s:c r="V22" s="85">
        <s:v>85.71</s:v>
      </s:c>
      <s:c r="W22" s="85">
        <s:v>34.520000000000003</s:v>
      </s:c>
      <s:c r="X22" s="85">
        <s:v>44.05</s:v>
      </s:c>
      <s:c r="Y22" s="85">
        <s:v>38.1</s:v>
      </s:c>
      <s:c r="Z22" s="10">
        <s:f>AVERAGE(O22:Y22)</s:f>
        <s:v>62.445454545454545</s:v>
      </s:c>
      <s:c r="AA22" s="18" t="s">
        <s:v>70</s:v>
      </s:c>
      <s:c r="AB22" s="17">
        <s:v>70.83</s:v>
      </s:c>
      <s:c r="AC22" s="17">
        <s:v>70.83</s:v>
      </s:c>
      <s:c r="AD22" s="17">
        <s:v>66.67</s:v>
      </s:c>
      <s:c r="AE22" s="17">
        <s:v>63.89</s:v>
      </s:c>
      <s:c r="AF22" s="10">
        <s:f>AVERAGE(AB22:AE22)</s:f>
        <s:v>68.054999999999993</s:v>
      </s:c>
      <s:c r="AG22" s="85">
        <s:v>46.43</s:v>
      </s:c>
      <s:c r="AH22" s="85">
        <s:v>54.76</s:v>
      </s:c>
      <s:c r="AI22" s="85">
        <s:v>52.38</s:v>
      </s:c>
      <s:c r="AJ22" s="85">
        <s:v>33.33</s:v>
      </s:c>
      <s:c r="AK22" s="10">
        <s:f>AVERAGE(AG22:AJ22)</s:f>
        <s:v>46.724999999999994</s:v>
      </s:c>
      <s:c r="AL22" s="36"/>
      <s:c r="AM22" s="36"/>
      <s:c r="AN22" s="36"/>
      <s:c r="AO22" s="31"/>
      <s:c r="AP22" s="36"/>
      <s:c r="AQ22" s="36"/>
      <s:c r="AR22" s="36"/>
      <s:c r="AS22" s="36"/>
      <s:c r="AT22" s="36"/>
      <s:c r="AU22" s="36"/>
      <s:c r="AV22" s="36"/>
      <s:c r="AW22" s="36"/>
      <s:c r="AX22" s="31"/>
      <s:c r="AY22" s="37"/>
      <s:c r="AZ22" s="37"/>
      <s:c r="BA22" s="37"/>
      <s:c r="BB22" s="37"/>
      <s:c r="BC22" s="37"/>
      <s:c r="BD22" s="35"/>
      <s:c r="BE22" s="34"/>
      <s:c r="BF22" s="34"/>
      <s:c r="BG22" s="34"/>
      <s:c r="BH22" s="34"/>
      <s:c r="BI22" s="35"/>
      <s:c r="BJ22" s="34"/>
      <s:c r="BK22" s="34"/>
      <s:c r="BL22" s="34"/>
      <s:c r="BM22" s="34"/>
      <s:c r="BN22" s="35"/>
      <s:c r="BO22" s="34"/>
      <s:c r="BP22" s="34"/>
      <s:c r="BQ22" s="34"/>
      <s:c r="BR22" s="35"/>
    </s:row>
    <s:row r="23">
      <s:c r="A23" s="12" t="s">
        <s:v>17</s:v>
      </s:c>
      <s:c r="B23" s="18" t="s">
        <s:v>70</s:v>
      </s:c>
      <s:c r="C23" s="17">
        <s:v>60</s:v>
      </s:c>
      <s:c r="D23" s="17">
        <s:v>86.67</s:v>
      </s:c>
      <s:c r="E23" s="17">
        <s:v>20</s:v>
      </s:c>
      <s:c r="F23" s="17">
        <s:v>66.67</s:v>
      </s:c>
      <s:c r="G23" s="17">
        <s:v>66.67</s:v>
      </s:c>
      <s:c r="H23" s="17">
        <s:v>46.67</s:v>
      </s:c>
      <s:c r="I23" s="17">
        <s:v>33.33</s:v>
      </s:c>
      <s:c r="J23" s="17">
        <s:v>66.67</s:v>
      </s:c>
      <s:c r="K23" s="17">
        <s:v>36.67</s:v>
      </s:c>
      <s:c r="L23" s="17">
        <s:v>46.67</s:v>
      </s:c>
      <s:c r="M23" s="17">
        <s:v>90</s:v>
      </s:c>
      <s:c r="N23" s="10">
        <s:f>AVERAGE(C23:M23)</s:f>
        <s:v>56.365454545454554</s:v>
      </s:c>
      <s:c r="O23" s="85">
        <s:v>57.14</s:v>
      </s:c>
      <s:c r="P23" s="85">
        <s:v>49.21</s:v>
      </s:c>
      <s:c r="Q23" s="85">
        <s:v>50.79</s:v>
      </s:c>
      <s:c r="R23" s="85">
        <s:v>34.92</s:v>
      </s:c>
      <s:c r="S23" s="85">
        <s:v>77.78</s:v>
      </s:c>
      <s:c r="T23" s="85">
        <s:v>66.67</s:v>
      </s:c>
      <s:c r="U23" s="85">
        <s:v>25.4</s:v>
      </s:c>
      <s:c r="V23" s="85">
        <s:v>66.67</s:v>
      </s:c>
      <s:c r="W23" s="85">
        <s:v>23.02</s:v>
      </s:c>
      <s:c r="X23" s="85">
        <s:v>58.73</s:v>
      </s:c>
      <s:c r="Y23" s="85">
        <s:v>47.62</s:v>
      </s:c>
      <s:c r="Z23" s="10">
        <s:f>AVERAGE(O23:Y23)</s:f>
        <s:v>50.722727272727276</s:v>
      </s:c>
      <s:c r="AA23" s="18" t="s">
        <s:v>70</s:v>
      </s:c>
      <s:c r="AB23" s="17">
        <s:v>20</s:v>
      </s:c>
      <s:c r="AC23" s="17">
        <s:v>33.33</s:v>
      </s:c>
      <s:c r="AD23" s="17">
        <s:v>13.33</s:v>
      </s:c>
      <s:c r="AE23" s="17">
        <s:v>20</s:v>
      </s:c>
      <s:c r="AF23" s="10">
        <s:f>AVERAGE(AB23:AE23)</s:f>
        <s:v>21.664999999999999</s:v>
      </s:c>
      <s:c r="AG23" s="85">
        <s:v>47.62</s:v>
      </s:c>
      <s:c r="AH23" s="85">
        <s:v>53.97</s:v>
      </s:c>
      <s:c r="AI23" s="85">
        <s:v>30.16</s:v>
      </s:c>
      <s:c r="AJ23" s="85">
        <s:v>37.04</s:v>
      </s:c>
      <s:c r="AK23" s="10">
        <s:f>AVERAGE(AG23:AJ23)</s:f>
        <s:v>42.197499999999998</s:v>
      </s:c>
      <s:c r="AL23" s="36"/>
      <s:c r="AM23" s="36"/>
      <s:c r="AN23" s="36"/>
      <s:c r="AO23" s="31"/>
      <s:c r="AP23" s="36"/>
      <s:c r="AQ23" s="36"/>
      <s:c r="AR23" s="36"/>
      <s:c r="AS23" s="36"/>
      <s:c r="AT23" s="36"/>
      <s:c r="AU23" s="36"/>
      <s:c r="AV23" s="36"/>
      <s:c r="AW23" s="36"/>
      <s:c r="AX23" s="31"/>
      <s:c r="AY23" s="37"/>
      <s:c r="AZ23" s="37"/>
      <s:c r="BA23" s="37"/>
      <s:c r="BB23" s="37"/>
      <s:c r="BC23" s="37"/>
      <s:c r="BD23" s="35"/>
      <s:c r="BE23" s="34"/>
      <s:c r="BF23" s="34"/>
      <s:c r="BG23" s="34"/>
      <s:c r="BH23" s="34"/>
      <s:c r="BI23" s="35"/>
      <s:c r="BJ23" s="34"/>
      <s:c r="BK23" s="34"/>
      <s:c r="BL23" s="34"/>
      <s:c r="BM23" s="34"/>
      <s:c r="BN23" s="35"/>
      <s:c r="BO23" s="34"/>
      <s:c r="BP23" s="34"/>
      <s:c r="BQ23" s="34"/>
      <s:c r="BR23" s="35"/>
    </s:row>
    <s:row r="24">
      <s:c r="A24" s="12" t="s">
        <s:v>18</s:v>
      </s:c>
      <s:c r="B24" s="18" t="s">
        <s:v>70</s:v>
      </s:c>
      <s:c r="C24" s="17">
        <s:v>52.94</s:v>
      </s:c>
      <s:c r="D24" s="17">
        <s:v>64.709999999999994</s:v>
      </s:c>
      <s:c r="E24" s="17">
        <s:v>61.76</s:v>
      </s:c>
      <s:c r="F24" s="17">
        <s:v>67.650000000000006</s:v>
      </s:c>
      <s:c r="G24" s="17">
        <s:v>91.18</s:v>
      </s:c>
      <s:c r="H24" s="17">
        <s:v>61.76</s:v>
      </s:c>
      <s:c r="I24" s="17">
        <s:v>50</s:v>
      </s:c>
      <s:c r="J24" s="17">
        <s:v>50</s:v>
      </s:c>
      <s:c r="K24" s="17">
        <s:v>29.41</s:v>
      </s:c>
      <s:c r="L24" s="17">
        <s:v>82.35</s:v>
      </s:c>
      <s:c r="M24" s="17">
        <s:v>69.12</s:v>
      </s:c>
      <s:c r="N24" s="10">
        <s:f>AVERAGE(C24:M24)</s:f>
        <s:v>61.898181818181818</s:v>
      </s:c>
      <s:c r="O24" s="85">
        <s:v>95.31</s:v>
      </s:c>
      <s:c r="P24" s="85">
        <s:v>90.63</s:v>
      </s:c>
      <s:c r="Q24" s="85">
        <s:v>79.69</s:v>
      </s:c>
      <s:c r="R24" s="85">
        <s:v>64.06</s:v>
      </s:c>
      <s:c r="S24" s="85">
        <s:v>89.06</s:v>
      </s:c>
      <s:c r="T24" s="85">
        <s:v>82.81</s:v>
      </s:c>
      <s:c r="U24" s="85">
        <s:v>59.38</s:v>
      </s:c>
      <s:c r="V24" s="85">
        <s:v>75</s:v>
      </s:c>
      <s:c r="W24" s="85">
        <s:v>31.25</s:v>
      </s:c>
      <s:c r="X24" s="85">
        <s:v>87.5</s:v>
      </s:c>
      <s:c r="Y24" s="85">
        <s:v>53.91</s:v>
      </s:c>
      <s:c r="Z24" s="10">
        <s:f>AVERAGE(O24:Y24)</s:f>
        <s:v>73.509090909090915</s:v>
      </s:c>
      <s:c r="AA24" s="18" t="s">
        <s:v>70</s:v>
      </s:c>
      <s:c r="AB24" s="17">
        <s:v>58.82</s:v>
      </s:c>
      <s:c r="AC24" s="17">
        <s:v>67.650000000000006</s:v>
      </s:c>
      <s:c r="AD24" s="17">
        <s:v>52.94</s:v>
      </s:c>
      <s:c r="AE24" s="17">
        <s:v>48.04</s:v>
      </s:c>
      <s:c r="AF24" s="10">
        <s:f>AVERAGE(AB24:AE24)</s:f>
        <s:v>56.862499999999997</s:v>
      </s:c>
      <s:c r="AG24" s="85">
        <s:v>70.31</s:v>
      </s:c>
      <s:c r="AH24" s="85">
        <s:v>73.44</s:v>
      </s:c>
      <s:c r="AI24" s="85">
        <s:v>73.44</s:v>
      </s:c>
      <s:c r="AJ24" s="85">
        <s:v>36.979999999999997</s:v>
      </s:c>
      <s:c r="AK24" s="10">
        <s:f>AVERAGE(AG24:AJ24)</s:f>
        <s:v>63.542499999999997</s:v>
      </s:c>
      <s:c r="AL24" s="36"/>
      <s:c r="AM24" s="36"/>
      <s:c r="AN24" s="36"/>
      <s:c r="AO24" s="31"/>
      <s:c r="AP24" s="36"/>
      <s:c r="AQ24" s="36"/>
      <s:c r="AR24" s="36"/>
      <s:c r="AS24" s="36"/>
      <s:c r="AT24" s="36"/>
      <s:c r="AU24" s="36"/>
      <s:c r="AV24" s="36"/>
      <s:c r="AW24" s="36"/>
      <s:c r="AX24" s="31"/>
      <s:c r="AY24" s="37"/>
      <s:c r="AZ24" s="37"/>
      <s:c r="BA24" s="37"/>
      <s:c r="BB24" s="37"/>
      <s:c r="BC24" s="37"/>
      <s:c r="BD24" s="35"/>
      <s:c r="BE24" s="34"/>
      <s:c r="BF24" s="34"/>
      <s:c r="BG24" s="34"/>
      <s:c r="BH24" s="34"/>
      <s:c r="BI24" s="35"/>
      <s:c r="BJ24" s="34"/>
      <s:c r="BK24" s="34"/>
      <s:c r="BL24" s="34"/>
      <s:c r="BM24" s="34"/>
      <s:c r="BN24" s="35"/>
      <s:c r="BO24" s="34"/>
      <s:c r="BP24" s="34"/>
      <s:c r="BQ24" s="34"/>
      <s:c r="BR24" s="35"/>
    </s:row>
    <s:row r="25">
      <s:c r="A25" s="73" t="s">
        <s:v>83</s:v>
      </s:c>
      <s:c r="B25" s="18" t="s">
        <s:v>70</s:v>
      </s:c>
      <s:c r="C25" s="17">
        <s:v>60.47</s:v>
      </s:c>
      <s:c r="D25" s="17">
        <s:v>58.14</s:v>
      </s:c>
      <s:c r="E25" s="17">
        <s:v>41.86</s:v>
      </s:c>
      <s:c r="F25" s="17">
        <s:v>60.47</s:v>
      </s:c>
      <s:c r="G25" s="17">
        <s:v>90.7</s:v>
      </s:c>
      <s:c r="H25" s="17">
        <s:v>72.09</s:v>
      </s:c>
      <s:c r="I25" s="17">
        <s:v>37.21</s:v>
      </s:c>
      <s:c r="J25" s="17">
        <s:v>48.84</s:v>
      </s:c>
      <s:c r="K25" s="17">
        <s:v>27.91</s:v>
      </s:c>
      <s:c r="L25" s="17">
        <s:v>51.16</s:v>
      </s:c>
      <s:c r="M25" s="17">
        <s:v>34.880000000000003</s:v>
      </s:c>
      <s:c r="N25" s="10">
        <s:f>AVERAGE(C25:M25)</s:f>
        <s:v>53.06636363636364</s:v>
      </s:c>
      <s:c r="O25" s="85">
        <s:v>73.33</s:v>
      </s:c>
      <s:c r="P25" s="85">
        <s:v>78.89</s:v>
      </s:c>
      <s:c r="Q25" s="85">
        <s:v>52.22</s:v>
      </s:c>
      <s:c r="R25" s="85">
        <s:v>62.22</s:v>
      </s:c>
      <s:c r="S25" s="85">
        <s:v>85.56</s:v>
      </s:c>
      <s:c r="T25" s="85">
        <s:v>64.44</s:v>
      </s:c>
      <s:c r="U25" s="85">
        <s:v>47.22</s:v>
      </s:c>
      <s:c r="V25" s="85">
        <s:v>81.11</s:v>
      </s:c>
      <s:c r="W25" s="85">
        <s:v>34.72</s:v>
      </s:c>
      <s:c r="X25" s="85">
        <s:v>68.89</s:v>
      </s:c>
      <s:c r="Y25" s="85">
        <s:v>57.78</s:v>
      </s:c>
      <s:c r="Z25" s="10">
        <s:f>AVERAGE(O25:Y25)</s:f>
        <s:v>64.216363636363639</s:v>
      </s:c>
      <s:c r="AA25" s="18" t="s">
        <s:v>70</s:v>
      </s:c>
      <s:c r="AB25" s="17">
        <s:v>30.23</s:v>
      </s:c>
      <s:c r="AC25" s="17">
        <s:v>41.86</s:v>
      </s:c>
      <s:c r="AD25" s="17">
        <s:v>30.23</s:v>
      </s:c>
      <s:c r="AE25" s="17">
        <s:v>44.19</s:v>
      </s:c>
      <s:c r="AF25" s="10">
        <s:f>AVERAGE(AB25:AE25)</s:f>
        <s:v>36.627499999999998</s:v>
      </s:c>
      <s:c r="AG25" s="85">
        <s:v>50</s:v>
      </s:c>
      <s:c r="AH25" s="85">
        <s:v>44.44</s:v>
      </s:c>
      <s:c r="AI25" s="85">
        <s:v>43.89</s:v>
      </s:c>
      <s:c r="AJ25" s="85">
        <s:v>50.56</s:v>
      </s:c>
      <s:c r="AK25" s="10">
        <s:f>AVERAGE(AG25:AJ25)</s:f>
        <s:v>47.222499999999997</s:v>
      </s:c>
      <s:c r="AL25" s="36"/>
      <s:c r="AM25" s="36"/>
      <s:c r="AN25" s="36"/>
      <s:c r="AO25" s="31"/>
      <s:c r="AP25" s="36"/>
      <s:c r="AQ25" s="36"/>
      <s:c r="AR25" s="36"/>
      <s:c r="AS25" s="36"/>
      <s:c r="AT25" s="36"/>
      <s:c r="AU25" s="36"/>
      <s:c r="AV25" s="36"/>
      <s:c r="AW25" s="36"/>
      <s:c r="AX25" s="31"/>
      <s:c r="AY25" s="37"/>
      <s:c r="AZ25" s="37"/>
      <s:c r="BA25" s="37"/>
      <s:c r="BB25" s="37"/>
      <s:c r="BC25" s="37"/>
      <s:c r="BD25" s="35"/>
      <s:c r="BE25" s="34"/>
      <s:c r="BF25" s="34"/>
      <s:c r="BG25" s="34"/>
      <s:c r="BH25" s="34"/>
      <s:c r="BI25" s="35"/>
      <s:c r="BJ25" s="34"/>
      <s:c r="BK25" s="34"/>
      <s:c r="BL25" s="34"/>
      <s:c r="BM25" s="34"/>
      <s:c r="BN25" s="35"/>
      <s:c r="BO25" s="34"/>
      <s:c r="BP25" s="34"/>
      <s:c r="BQ25" s="34"/>
      <s:c r="BR25" s="35"/>
    </s:row>
    <s:row r="26">
      <s:c r="A26" s="12" t="s">
        <s:v>19</s:v>
      </s:c>
      <s:c r="B26" s="18" t="s">
        <s:v>70</s:v>
      </s:c>
      <s:c r="C26" s="17">
        <s:v>61.31</s:v>
      </s:c>
      <s:c r="D26" s="17">
        <s:v>80.650000000000006</s:v>
      </s:c>
      <s:c r="E26" s="17">
        <s:v>67.56</s:v>
      </s:c>
      <s:c r="F26" s="17">
        <s:v>66.959999999999994</s:v>
      </s:c>
      <s:c r="G26" s="17">
        <s:v>82.74</s:v>
      </s:c>
      <s:c r="H26" s="17">
        <s:v>79.17</s:v>
      </s:c>
      <s:c r="I26" s="17">
        <s:v>52.98</s:v>
      </s:c>
      <s:c r="J26" s="17">
        <s:v>78.87</s:v>
      </s:c>
      <s:c r="K26" s="17">
        <s:v>47.62</s:v>
      </s:c>
      <s:c r="L26" s="17">
        <s:v>73.81</s:v>
      </s:c>
      <s:c r="M26" s="17">
        <s:v>53.42</s:v>
      </s:c>
      <s:c r="N26" s="10">
        <s:f>AVERAGE(C26:M26)</s:f>
        <s:v>67.735454545454544</s:v>
      </s:c>
      <s:c r="O26" s="85">
        <s:v>72.81</s:v>
      </s:c>
      <s:c r="P26" s="85">
        <s:v>76.92</s:v>
      </s:c>
      <s:c r="Q26" s="85">
        <s:v>77.459999999999994</s:v>
      </s:c>
      <s:c r="R26" s="85">
        <s:v>56.71</s:v>
      </s:c>
      <s:c r="S26" s="85">
        <s:v>72.63</s:v>
      </s:c>
      <s:c r="T26" s="85">
        <s:v>80.86</s:v>
      </s:c>
      <s:c r="U26" s="85">
        <s:v>57.25</s:v>
      </s:c>
      <s:c r="V26" s="85">
        <s:v>84.44</s:v>
      </s:c>
      <s:c r="W26" s="85">
        <s:v>34.79</s:v>
      </s:c>
      <s:c r="X26" s="85">
        <s:v>49.19</s:v>
      </s:c>
      <s:c r="Y26" s="85">
        <s:v>46.78</s:v>
      </s:c>
      <s:c r="Z26" s="10">
        <s:f>AVERAGE(O26:Y26)</s:f>
        <s:v>64.530909090909077</s:v>
      </s:c>
      <s:c r="AA26" s="18" t="s">
        <s:v>70</s:v>
      </s:c>
      <s:c r="AB26" s="17">
        <s:v>63.99</s:v>
      </s:c>
      <s:c r="AC26" s="17">
        <s:v>63.1</s:v>
      </s:c>
      <s:c r="AD26" s="17">
        <s:v>59.52</s:v>
      </s:c>
      <s:c r="AE26" s="17">
        <s:v>41.47</s:v>
      </s:c>
      <s:c r="AF26" s="10">
        <s:f>AVERAGE(AB26:AE26)</s:f>
        <s:v>57.02</s:v>
      </s:c>
      <s:c r="AG26" s="85">
        <s:v>71.739999999999995</s:v>
      </s:c>
      <s:c r="AH26" s="85">
        <s:v>76.739999999999995</s:v>
      </s:c>
      <s:c r="AI26" s="85">
        <s:v>74.06</s:v>
      </s:c>
      <s:c r="AJ26" s="85">
        <s:v>38.880000000000003</s:v>
      </s:c>
      <s:c r="AK26" s="10">
        <s:f>AVERAGE(AG26:AJ26)</s:f>
        <s:v>65.355000000000004</s:v>
      </s:c>
      <s:c r="AL26" s="36"/>
      <s:c r="AM26" s="36"/>
      <s:c r="AN26" s="36"/>
      <s:c r="AO26" s="31"/>
      <s:c r="AP26" s="36"/>
      <s:c r="AQ26" s="36"/>
      <s:c r="AR26" s="36"/>
      <s:c r="AS26" s="36"/>
      <s:c r="AT26" s="36"/>
      <s:c r="AU26" s="36"/>
      <s:c r="AV26" s="36"/>
      <s:c r="AW26" s="36"/>
      <s:c r="AX26" s="31"/>
      <s:c r="AY26" s="37"/>
      <s:c r="AZ26" s="37"/>
      <s:c r="BA26" s="37"/>
      <s:c r="BB26" s="37"/>
      <s:c r="BC26" s="37"/>
      <s:c r="BD26" s="35"/>
      <s:c r="BE26" s="34"/>
      <s:c r="BF26" s="34"/>
      <s:c r="BG26" s="34"/>
      <s:c r="BH26" s="34"/>
      <s:c r="BI26" s="35"/>
      <s:c r="BJ26" s="34"/>
      <s:c r="BK26" s="34"/>
      <s:c r="BL26" s="34"/>
      <s:c r="BM26" s="34"/>
      <s:c r="BN26" s="35"/>
      <s:c r="BO26" s="34"/>
      <s:c r="BP26" s="34"/>
      <s:c r="BQ26" s="34"/>
      <s:c r="BR26" s="35"/>
    </s:row>
    <s:row r="27">
      <s:c r="A27" s="12" t="s">
        <s:v>20</s:v>
      </s:c>
      <s:c r="B27" s="18" t="s">
        <s:v>70</s:v>
      </s:c>
      <s:c r="C27" s="17">
        <s:v>82.61</s:v>
      </s:c>
      <s:c r="D27" s="17">
        <s:v>95.65</s:v>
      </s:c>
      <s:c r="E27" s="17">
        <s:v>86.96</s:v>
      </s:c>
      <s:c r="F27" s="17">
        <s:v>95.65</s:v>
      </s:c>
      <s:c r="G27" s="17">
        <s:v>95.65</s:v>
      </s:c>
      <s:c r="H27" s="17">
        <s:v>86.96</s:v>
      </s:c>
      <s:c r="I27" s="17">
        <s:v>43.48</s:v>
      </s:c>
      <s:c r="J27" s="17">
        <s:v>95.65</s:v>
      </s:c>
      <s:c r="K27" s="17">
        <s:v>58.7</s:v>
      </s:c>
      <s:c r="L27" s="17">
        <s:v>95.65</s:v>
      </s:c>
      <s:c r="M27" s="17">
        <s:v>69.569999999999993</s:v>
      </s:c>
      <s:c r="N27" s="10">
        <s:f>AVERAGE(C27:M27)</s:f>
        <s:v>82.411818181818177</s:v>
      </s:c>
      <s:c r="O27" s="85">
        <s:v>84.13</s:v>
      </s:c>
      <s:c r="P27" s="85">
        <s:v>85.71</s:v>
      </s:c>
      <s:c r="Q27" s="85">
        <s:v>66.67</s:v>
      </s:c>
      <s:c r="R27" s="85">
        <s:v>58.73</s:v>
      </s:c>
      <s:c r="S27" s="85">
        <s:v>73.02</s:v>
      </s:c>
      <s:c r="T27" s="85">
        <s:v>76.19</s:v>
      </s:c>
      <s:c r="U27" s="85">
        <s:v>31.75</s:v>
      </s:c>
      <s:c r="V27" s="85">
        <s:v>74.599999999999994</s:v>
      </s:c>
      <s:c r="W27" s="85">
        <s:v>32.54</s:v>
      </s:c>
      <s:c r="X27" s="85">
        <s:v>53.97</s:v>
      </s:c>
      <s:c r="Y27" s="85">
        <s:v>45.24</s:v>
      </s:c>
      <s:c r="Z27" s="10">
        <s:f>AVERAGE(O27:Y27)</s:f>
        <s:v>62.05</s:v>
      </s:c>
      <s:c r="AA27" s="18" t="s">
        <s:v>70</s:v>
      </s:c>
      <s:c r="AB27" s="17">
        <s:v>100</s:v>
      </s:c>
      <s:c r="AC27" s="17">
        <s:v>100</s:v>
      </s:c>
      <s:c r="AD27" s="17">
        <s:v>17.39</s:v>
      </s:c>
      <s:c r="AE27" s="17">
        <s:v>71.010000000000005</s:v>
      </s:c>
      <s:c r="AF27" s="10">
        <s:f>AVERAGE(AB27:AE27)</s:f>
        <s:v>72.099999999999994</s:v>
      </s:c>
      <s:c r="AG27" s="85">
        <s:v>73.02</s:v>
      </s:c>
      <s:c r="AH27" s="85">
        <s:v>58.73</s:v>
      </s:c>
      <s:c r="AI27" s="85">
        <s:v>39.68</s:v>
      </s:c>
      <s:c r="AJ27" s="85">
        <s:v>35.450000000000003</s:v>
      </s:c>
      <s:c r="AK27" s="10">
        <s:f>AVERAGE(AG27:AJ27)</s:f>
        <s:v>51.72</s:v>
      </s:c>
      <s:c r="AL27" s="36"/>
      <s:c r="AM27" s="36"/>
      <s:c r="AN27" s="36"/>
      <s:c r="AO27" s="31"/>
      <s:c r="AP27" s="36"/>
      <s:c r="AQ27" s="36"/>
      <s:c r="AR27" s="36"/>
      <s:c r="AS27" s="36"/>
      <s:c r="AT27" s="36"/>
      <s:c r="AU27" s="36"/>
      <s:c r="AV27" s="36"/>
      <s:c r="AW27" s="36"/>
      <s:c r="AX27" s="31"/>
      <s:c r="AY27" s="37"/>
      <s:c r="AZ27" s="37"/>
      <s:c r="BA27" s="37"/>
      <s:c r="BB27" s="37"/>
      <s:c r="BC27" s="37"/>
      <s:c r="BD27" s="35"/>
      <s:c r="BE27" s="34"/>
      <s:c r="BF27" s="34"/>
      <s:c r="BG27" s="34"/>
      <s:c r="BH27" s="34"/>
      <s:c r="BI27" s="35"/>
      <s:c r="BJ27" s="34"/>
      <s:c r="BK27" s="34"/>
      <s:c r="BL27" s="34"/>
      <s:c r="BM27" s="34"/>
      <s:c r="BN27" s="35"/>
      <s:c r="BO27" s="34"/>
      <s:c r="BP27" s="34"/>
      <s:c r="BQ27" s="34"/>
      <s:c r="BR27" s="35"/>
    </s:row>
    <s:row r="28">
      <s:c r="A28" s="12" t="s">
        <s:v>21</s:v>
      </s:c>
      <s:c r="B28" s="18" t="s">
        <s:v>70</s:v>
      </s:c>
      <s:c r="C28" s="17">
        <s:v>100</s:v>
      </s:c>
      <s:c r="D28" s="17">
        <s:v>100</s:v>
      </s:c>
      <s:c r="E28" s="17">
        <s:v>62.5</s:v>
      </s:c>
      <s:c r="F28" s="17">
        <s:v>87.5</s:v>
      </s:c>
      <s:c r="G28" s="17">
        <s:v>100</s:v>
      </s:c>
      <s:c r="H28" s="17">
        <s:v>75</s:v>
      </s:c>
      <s:c r="I28" s="17">
        <s:v>62.5</s:v>
      </s:c>
      <s:c r="J28" s="17">
        <s:v>87.5</s:v>
      </s:c>
      <s:c r="K28" s="17">
        <s:v>37.5</s:v>
      </s:c>
      <s:c r="L28" s="17">
        <s:v>75</s:v>
      </s:c>
      <s:c r="M28" s="17">
        <s:v>50</s:v>
      </s:c>
      <s:c r="N28" s="10">
        <s:f>AVERAGE(C28:M28)</s:f>
        <s:v>76.13636363636364</s:v>
      </s:c>
      <s:c r="O28" s="85">
        <s:v>91.89</s:v>
      </s:c>
      <s:c r="P28" s="85">
        <s:v>89.19</s:v>
      </s:c>
      <s:c r="Q28" s="85">
        <s:v>81.08</s:v>
      </s:c>
      <s:c r="R28" s="85">
        <s:v>40.54</s:v>
      </s:c>
      <s:c r="S28" s="85">
        <s:v>89.19</s:v>
      </s:c>
      <s:c r="T28" s="85">
        <s:v>94.59</s:v>
      </s:c>
      <s:c r="U28" s="85">
        <s:v>45.95</s:v>
      </s:c>
      <s:c r="V28" s="85">
        <s:v>78.38</s:v>
      </s:c>
      <s:c r="W28" s="85">
        <s:v>20.27</s:v>
      </s:c>
      <s:c r="X28" s="85">
        <s:v>54.05</s:v>
      </s:c>
      <s:c r="Y28" s="85">
        <s:v>44.59</s:v>
      </s:c>
      <s:c r="Z28" s="10">
        <s:f>AVERAGE(O28:Y28)</s:f>
        <s:v>66.338181818181823</s:v>
      </s:c>
      <s:c r="AA28" s="18" t="s">
        <s:v>70</s:v>
      </s:c>
      <s:c r="AB28" s="17">
        <s:v>62.5</s:v>
      </s:c>
      <s:c r="AC28" s="17">
        <s:v>75</s:v>
      </s:c>
      <s:c r="AD28" s="17">
        <s:v>75</s:v>
      </s:c>
      <s:c r="AE28" s="17">
        <s:v>62.5</s:v>
      </s:c>
      <s:c r="AF28" s="10">
        <s:f>AVERAGE(AB28:AE28)</s:f>
        <s:v>68.75</s:v>
      </s:c>
      <s:c r="AG28" s="85">
        <s:v>91.89</s:v>
      </s:c>
      <s:c r="AH28" s="85">
        <s:v>86.49</s:v>
      </s:c>
      <s:c r="AI28" s="85">
        <s:v>75.680000000000007</s:v>
      </s:c>
      <s:c r="AJ28" s="85">
        <s:v>42.34</s:v>
      </s:c>
      <s:c r="AK28" s="10">
        <s:f>AVERAGE(AG28:AJ28)</s:f>
        <s:v>74.099999999999994</s:v>
      </s:c>
      <s:c r="AL28" s="36"/>
      <s:c r="AM28" s="36"/>
      <s:c r="AN28" s="36"/>
      <s:c r="AO28" s="31"/>
      <s:c r="AP28" s="36"/>
      <s:c r="AQ28" s="36"/>
      <s:c r="AR28" s="36"/>
      <s:c r="AS28" s="36"/>
      <s:c r="AT28" s="36"/>
      <s:c r="AU28" s="36"/>
      <s:c r="AV28" s="36"/>
      <s:c r="AW28" s="36"/>
      <s:c r="AX28" s="31"/>
      <s:c r="AY28" s="37"/>
      <s:c r="AZ28" s="37"/>
      <s:c r="BA28" s="37"/>
      <s:c r="BB28" s="37"/>
      <s:c r="BC28" s="37"/>
      <s:c r="BD28" s="35"/>
      <s:c r="BE28" s="34"/>
      <s:c r="BF28" s="34"/>
      <s:c r="BG28" s="34"/>
      <s:c r="BH28" s="34"/>
      <s:c r="BI28" s="35"/>
      <s:c r="BJ28" s="34"/>
      <s:c r="BK28" s="34"/>
      <s:c r="BL28" s="34"/>
      <s:c r="BM28" s="34"/>
      <s:c r="BN28" s="35"/>
      <s:c r="BO28" s="34"/>
      <s:c r="BP28" s="34"/>
      <s:c r="BQ28" s="34"/>
      <s:c r="BR28" s="35"/>
    </s:row>
    <s:row r="29">
      <s:c r="A29" s="12" t="s">
        <s:v>22</s:v>
      </s:c>
      <s:c r="B29" s="18" t="s">
        <s:v>70</s:v>
      </s:c>
      <s:c r="C29" s="17">
        <s:v>64.290000000000006</s:v>
      </s:c>
      <s:c r="D29" s="17">
        <s:v>73.209999999999994</s:v>
      </s:c>
      <s:c r="E29" s="17">
        <s:v>28.57</s:v>
      </s:c>
      <s:c r="F29" s="17">
        <s:v>46.43</s:v>
      </s:c>
      <s:c r="G29" s="17">
        <s:v>78.569999999999993</s:v>
      </s:c>
      <s:c r="H29" s="17">
        <s:v>66.069999999999993</s:v>
      </s:c>
      <s:c r="I29" s="17">
        <s:v>39.29</s:v>
      </s:c>
      <s:c r="J29" s="17">
        <s:v>75</s:v>
      </s:c>
      <s:c r="K29" s="17">
        <s:v>44.64</s:v>
      </s:c>
      <s:c r="L29" s="17">
        <s:v>53.57</s:v>
      </s:c>
      <s:c r="M29" s="17">
        <s:v>41.96</s:v>
      </s:c>
      <s:c r="N29" s="10">
        <s:f>AVERAGE(C29:M29)</s:f>
        <s:v>55.600000000000016</s:v>
      </s:c>
      <s:c r="O29" s="85">
        <s:v>27.66</s:v>
      </s:c>
      <s:c r="P29" s="85">
        <s:v>44.68</s:v>
      </s:c>
      <s:c r="Q29" s="85">
        <s:v>36.17</s:v>
      </s:c>
      <s:c r="R29" s="85">
        <s:v>29.79</s:v>
      </s:c>
      <s:c r="S29" s="85">
        <s:v>85.11</s:v>
      </s:c>
      <s:c r="T29" s="85">
        <s:v>42.55</s:v>
      </s:c>
      <s:c r="U29" s="85">
        <s:v>38.299999999999997</s:v>
      </s:c>
      <s:c r="V29" s="85">
        <s:v>76.599999999999994</s:v>
      </s:c>
      <s:c r="W29" s="85">
        <s:v>26.6</s:v>
      </s:c>
      <s:c r="X29" s="85">
        <s:v>72.34</s:v>
      </s:c>
      <s:c r="Y29" s="85">
        <s:v>61.7</s:v>
      </s:c>
      <s:c r="Z29" s="10">
        <s:f>AVERAGE(O29:Y29)</s:f>
        <s:v>49.227272727272741</s:v>
      </s:c>
      <s:c r="AA29" s="18" t="s">
        <s:v>70</s:v>
      </s:c>
      <s:c r="AB29" s="17">
        <s:v>28.57</s:v>
      </s:c>
      <s:c r="AC29" s="17">
        <s:v>41.07</s:v>
      </s:c>
      <s:c r="AD29" s="17">
        <s:v>30.36</s:v>
      </s:c>
      <s:c r="AE29" s="17">
        <s:v>32.74</s:v>
      </s:c>
      <s:c r="AF29" s="10">
        <s:f>AVERAGE(AB29:AE29)</s:f>
        <s:v>33.185000000000002</s:v>
      </s:c>
      <s:c r="AG29" s="85">
        <s:v>29.79</s:v>
      </s:c>
      <s:c r="AH29" s="85">
        <s:v>19.149999999999999</s:v>
      </s:c>
      <s:c r="AI29" s="85">
        <s:v>12.77</s:v>
      </s:c>
      <s:c r="AJ29" s="85">
        <s:v>51.06</s:v>
      </s:c>
      <s:c r="AK29" s="10">
        <s:f>AVERAGE(AG29:AJ29)</s:f>
        <s:v>28.192499999999999</s:v>
      </s:c>
      <s:c r="AL29" s="36"/>
      <s:c r="AM29" s="36"/>
      <s:c r="AN29" s="36"/>
      <s:c r="AO29" s="31"/>
      <s:c r="AP29" s="36"/>
      <s:c r="AQ29" s="36"/>
      <s:c r="AR29" s="36"/>
      <s:c r="AS29" s="36"/>
      <s:c r="AT29" s="36"/>
      <s:c r="AU29" s="36"/>
      <s:c r="AV29" s="36"/>
      <s:c r="AW29" s="36"/>
      <s:c r="AX29" s="31"/>
      <s:c r="AY29" s="37"/>
      <s:c r="AZ29" s="37"/>
      <s:c r="BA29" s="37"/>
      <s:c r="BB29" s="37"/>
      <s:c r="BC29" s="37"/>
      <s:c r="BD29" s="35"/>
      <s:c r="BE29" s="34"/>
      <s:c r="BF29" s="34"/>
      <s:c r="BG29" s="34"/>
      <s:c r="BH29" s="34"/>
      <s:c r="BI29" s="35"/>
      <s:c r="BJ29" s="34"/>
      <s:c r="BK29" s="34"/>
      <s:c r="BL29" s="34"/>
      <s:c r="BM29" s="34"/>
      <s:c r="BN29" s="35"/>
      <s:c r="BO29" s="34"/>
      <s:c r="BP29" s="34"/>
      <s:c r="BQ29" s="34"/>
      <s:c r="BR29" s="35"/>
    </s:row>
    <s:row r="30">
      <s:c r="A30" s="12" t="s">
        <s:v>23</s:v>
      </s:c>
      <s:c r="B30" s="18" t="s">
        <s:v>70</s:v>
      </s:c>
      <s:c r="C30" s="17" t="s">
        <s:v>70</s:v>
      </s:c>
      <s:c r="D30" s="17" t="s">
        <s:v>70</s:v>
      </s:c>
      <s:c r="E30" s="17" t="s">
        <s:v>70</s:v>
      </s:c>
      <s:c r="F30" s="17" t="s">
        <s:v>70</s:v>
      </s:c>
      <s:c r="G30" s="17" t="s">
        <s:v>70</s:v>
      </s:c>
      <s:c r="H30" s="17" t="s">
        <s:v>70</s:v>
      </s:c>
      <s:c r="I30" s="17" t="s">
        <s:v>70</s:v>
      </s:c>
      <s:c r="J30" s="17" t="s">
        <s:v>70</s:v>
      </s:c>
      <s:c r="K30" s="17" t="s">
        <s:v>70</s:v>
      </s:c>
      <s:c r="L30" s="17" t="s">
        <s:v>70</s:v>
      </s:c>
      <s:c r="M30" s="17" t="s">
        <s:v>70</s:v>
      </s:c>
      <s:c r="N30" s="17" t="s">
        <s:v>70</s:v>
      </s:c>
      <s:c r="O30" s="85">
        <s:v>77.459999999999994</s:v>
      </s:c>
      <s:c r="P30" s="85">
        <s:v>57.75</s:v>
      </s:c>
      <s:c r="Q30" s="85">
        <s:v>67.61</s:v>
      </s:c>
      <s:c r="R30" s="85">
        <s:v>52.11</s:v>
      </s:c>
      <s:c r="S30" s="85">
        <s:v>88.73</s:v>
      </s:c>
      <s:c r="T30" s="85">
        <s:v>88.73</s:v>
      </s:c>
      <s:c r="U30" s="85">
        <s:v>66.2</s:v>
      </s:c>
      <s:c r="V30" s="85">
        <s:v>90.14</s:v>
      </s:c>
      <s:c r="W30" s="85">
        <s:v>52.11</s:v>
      </s:c>
      <s:c r="X30" s="85">
        <s:v>76.06</s:v>
      </s:c>
      <s:c r="Y30" s="85">
        <s:v>59.15</s:v>
      </s:c>
      <s:c r="Z30" s="10">
        <s:f>AVERAGE(O30:Y30)</s:f>
        <s:v>70.550000000000011</s:v>
      </s:c>
      <s:c r="AA30" s="18" t="s">
        <s:v>70</s:v>
      </s:c>
      <s:c r="AB30" s="17" t="s">
        <s:v>70</s:v>
      </s:c>
      <s:c r="AC30" s="17" t="s">
        <s:v>70</s:v>
      </s:c>
      <s:c r="AD30" s="17" t="s">
        <s:v>70</s:v>
      </s:c>
      <s:c r="AE30" s="17" t="s">
        <s:v>70</s:v>
      </s:c>
      <s:c r="AF30" s="17" t="s">
        <s:v>70</s:v>
      </s:c>
      <s:c r="AG30" s="85">
        <s:v>60.56</s:v>
      </s:c>
      <s:c r="AH30" s="85">
        <s:v>74.650000000000006</s:v>
      </s:c>
      <s:c r="AI30" s="85">
        <s:v>70.42</s:v>
      </s:c>
      <s:c r="AJ30" s="85">
        <s:v>42.25</s:v>
      </s:c>
      <s:c r="AK30" s="10">
        <s:f>AVERAGE(AG30:AJ30)</s:f>
        <s:v>61.97</s:v>
      </s:c>
      <s:c r="AL30" s="36"/>
      <s:c r="AM30" s="36"/>
      <s:c r="AN30" s="36"/>
      <s:c r="AO30" s="31"/>
      <s:c r="AP30" s="36"/>
      <s:c r="AQ30" s="36"/>
      <s:c r="AR30" s="36"/>
      <s:c r="AS30" s="36"/>
      <s:c r="AT30" s="36"/>
      <s:c r="AU30" s="36"/>
      <s:c r="AV30" s="36"/>
      <s:c r="AW30" s="36"/>
      <s:c r="AX30" s="31"/>
      <s:c r="AY30" s="37"/>
      <s:c r="AZ30" s="37"/>
      <s:c r="BA30" s="37"/>
      <s:c r="BB30" s="37"/>
      <s:c r="BC30" s="37"/>
      <s:c r="BD30" s="35"/>
      <s:c r="BE30" s="34"/>
      <s:c r="BF30" s="34"/>
      <s:c r="BG30" s="34"/>
      <s:c r="BH30" s="34"/>
      <s:c r="BI30" s="35"/>
      <s:c r="BJ30" s="34"/>
      <s:c r="BK30" s="34"/>
      <s:c r="BL30" s="34"/>
      <s:c r="BM30" s="34"/>
      <s:c r="BN30" s="35"/>
      <s:c r="BO30" s="34"/>
      <s:c r="BP30" s="34"/>
      <s:c r="BQ30" s="34"/>
      <s:c r="BR30" s="35"/>
    </s:row>
    <s:row r="31">
      <s:c r="A31" s="12" t="s">
        <s:v>24</s:v>
      </s:c>
      <s:c r="B31" s="18" t="s">
        <s:v>70</s:v>
      </s:c>
      <s:c r="C31" s="17" t="s">
        <s:v>70</s:v>
      </s:c>
      <s:c r="D31" s="17" t="s">
        <s:v>70</s:v>
      </s:c>
      <s:c r="E31" s="17" t="s">
        <s:v>70</s:v>
      </s:c>
      <s:c r="F31" s="17" t="s">
        <s:v>70</s:v>
      </s:c>
      <s:c r="G31" s="17" t="s">
        <s:v>70</s:v>
      </s:c>
      <s:c r="H31" s="17" t="s">
        <s:v>70</s:v>
      </s:c>
      <s:c r="I31" s="17" t="s">
        <s:v>70</s:v>
      </s:c>
      <s:c r="J31" s="17" t="s">
        <s:v>70</s:v>
      </s:c>
      <s:c r="K31" s="17" t="s">
        <s:v>70</s:v>
      </s:c>
      <s:c r="L31" s="17" t="s">
        <s:v>70</s:v>
      </s:c>
      <s:c r="M31" s="17" t="s">
        <s:v>70</s:v>
      </s:c>
      <s:c r="N31" s="17" t="s">
        <s:v>70</s:v>
      </s:c>
      <s:c r="O31" s="17" t="s">
        <s:v>70</s:v>
      </s:c>
      <s:c r="P31" s="17" t="s">
        <s:v>70</s:v>
      </s:c>
      <s:c r="Q31" s="89" t="s">
        <s:v>70</s:v>
      </s:c>
      <s:c r="R31" s="89" t="s">
        <s:v>70</s:v>
      </s:c>
      <s:c r="S31" s="89" t="s">
        <s:v>70</s:v>
      </s:c>
      <s:c r="T31" s="89" t="s">
        <s:v>70</s:v>
      </s:c>
      <s:c r="U31" s="89" t="s">
        <s:v>70</s:v>
      </s:c>
      <s:c r="V31" s="89" t="s">
        <s:v>70</s:v>
      </s:c>
      <s:c r="W31" s="89" t="s">
        <s:v>70</s:v>
      </s:c>
      <s:c r="X31" s="89" t="s">
        <s:v>70</s:v>
      </s:c>
      <s:c r="Y31" s="89" t="s">
        <s:v>70</s:v>
      </s:c>
      <s:c r="Z31" s="89" t="s">
        <s:v>70</s:v>
      </s:c>
      <s:c r="AA31" s="17" t="s">
        <s:v>70</s:v>
      </s:c>
      <s:c r="AB31" s="17" t="s">
        <s:v>70</s:v>
      </s:c>
      <s:c r="AC31" s="17" t="s">
        <s:v>70</s:v>
      </s:c>
      <s:c r="AD31" s="17" t="s">
        <s:v>70</s:v>
      </s:c>
      <s:c r="AE31" s="17" t="s">
        <s:v>70</s:v>
      </s:c>
      <s:c r="AF31" s="17" t="s">
        <s:v>70</s:v>
      </s:c>
      <s:c r="AG31" s="17" t="s">
        <s:v>70</s:v>
      </s:c>
      <s:c r="AH31" s="17" t="s">
        <s:v>70</s:v>
      </s:c>
      <s:c r="AI31" s="17" t="s">
        <s:v>70</s:v>
      </s:c>
      <s:c r="AJ31" s="17" t="s">
        <s:v>70</s:v>
      </s:c>
      <s:c r="AK31" s="17" t="s">
        <s:v>70</s:v>
      </s:c>
      <s:c r="AL31" s="36"/>
      <s:c r="AM31" s="36"/>
      <s:c r="AN31" s="36"/>
      <s:c r="AO31" s="31"/>
      <s:c r="AP31" s="36"/>
      <s:c r="AQ31" s="36"/>
      <s:c r="AR31" s="36"/>
      <s:c r="AS31" s="36"/>
      <s:c r="AT31" s="36"/>
      <s:c r="AU31" s="36"/>
      <s:c r="AV31" s="36"/>
      <s:c r="AW31" s="36"/>
      <s:c r="AX31" s="31"/>
      <s:c r="AY31" s="37"/>
      <s:c r="AZ31" s="37"/>
      <s:c r="BA31" s="37"/>
      <s:c r="BB31" s="37"/>
      <s:c r="BC31" s="37"/>
      <s:c r="BD31" s="35"/>
      <s:c r="BE31" s="34"/>
      <s:c r="BF31" s="34"/>
      <s:c r="BG31" s="34"/>
      <s:c r="BH31" s="34"/>
      <s:c r="BI31" s="35"/>
      <s:c r="BJ31" s="34"/>
      <s:c r="BK31" s="34"/>
      <s:c r="BL31" s="34"/>
      <s:c r="BM31" s="34"/>
      <s:c r="BN31" s="35"/>
      <s:c r="BO31" s="34"/>
      <s:c r="BP31" s="34"/>
      <s:c r="BQ31" s="34"/>
      <s:c r="BR31" s="35"/>
    </s:row>
    <s:row r="32">
      <s:c r="A32" s="12" t="s">
        <s:v>25</s:v>
      </s:c>
      <s:c r="B32" s="18" t="s">
        <s:v>70</s:v>
      </s:c>
      <s:c r="C32" s="17" t="s">
        <s:v>70</s:v>
      </s:c>
      <s:c r="D32" s="17" t="s">
        <s:v>70</s:v>
      </s:c>
      <s:c r="E32" s="17" t="s">
        <s:v>70</s:v>
      </s:c>
      <s:c r="F32" s="17" t="s">
        <s:v>70</s:v>
      </s:c>
      <s:c r="G32" s="17" t="s">
        <s:v>70</s:v>
      </s:c>
      <s:c r="H32" s="17" t="s">
        <s:v>70</s:v>
      </s:c>
      <s:c r="I32" s="17" t="s">
        <s:v>70</s:v>
      </s:c>
      <s:c r="J32" s="17" t="s">
        <s:v>70</s:v>
      </s:c>
      <s:c r="K32" s="17" t="s">
        <s:v>70</s:v>
      </s:c>
      <s:c r="L32" s="17" t="s">
        <s:v>70</s:v>
      </s:c>
      <s:c r="M32" s="17" t="s">
        <s:v>70</s:v>
      </s:c>
      <s:c r="N32" s="17" t="s">
        <s:v>70</s:v>
      </s:c>
      <s:c r="O32" s="85">
        <s:v>92.86</s:v>
      </s:c>
      <s:c r="P32" s="85">
        <s:v>89.29</s:v>
      </s:c>
      <s:c r="Q32" s="85">
        <s:v>46.43</s:v>
      </s:c>
      <s:c r="R32" s="85">
        <s:v>82.14</s:v>
      </s:c>
      <s:c r="S32" s="85">
        <s:v>78.569999999999993</s:v>
      </s:c>
      <s:c r="T32" s="85">
        <s:v>60.71</s:v>
      </s:c>
      <s:c r="U32" s="85">
        <s:v>75</s:v>
      </s:c>
      <s:c r="V32" s="85">
        <s:v>50</s:v>
      </s:c>
      <s:c r="W32" s="85">
        <s:v>33.93</s:v>
      </s:c>
      <s:c r="X32" s="85">
        <s:v>57.14</s:v>
      </s:c>
      <s:c r="Y32" s="85">
        <s:v>78.569999999999993</s:v>
      </s:c>
      <s:c r="Z32" s="10">
        <s:f>AVERAGE(O32:Y32)</s:f>
        <s:v>67.694545454545448</s:v>
      </s:c>
      <s:c r="AA32" s="18" t="s">
        <s:v>70</s:v>
      </s:c>
      <s:c r="AB32" s="17" t="s">
        <s:v>70</s:v>
      </s:c>
      <s:c r="AC32" s="17" t="s">
        <s:v>70</s:v>
      </s:c>
      <s:c r="AD32" s="17" t="s">
        <s:v>70</s:v>
      </s:c>
      <s:c r="AE32" s="17" t="s">
        <s:v>70</s:v>
      </s:c>
      <s:c r="AF32" s="17" t="s">
        <s:v>70</s:v>
      </s:c>
      <s:c r="AG32" s="85">
        <s:v>89.29</s:v>
      </s:c>
      <s:c r="AH32" s="85">
        <s:v>75</s:v>
      </s:c>
      <s:c r="AI32" s="85">
        <s:v>39.29</s:v>
      </s:c>
      <s:c r="AJ32" s="10">
        <s:v>40.479999999999997</s:v>
      </s:c>
      <s:c r="AK32" s="10">
        <s:f>AVERAGE(AG32:AJ32)</s:f>
        <s:v>61.015000000000001</s:v>
      </s:c>
      <s:c r="AL32" s="36"/>
      <s:c r="AM32" s="36"/>
      <s:c r="AN32" s="36"/>
      <s:c r="AO32" s="31"/>
      <s:c r="AP32" s="36"/>
      <s:c r="AQ32" s="36"/>
      <s:c r="AR32" s="36"/>
      <s:c r="AS32" s="36"/>
      <s:c r="AT32" s="36"/>
      <s:c r="AU32" s="36"/>
      <s:c r="AV32" s="36"/>
      <s:c r="AW32" s="36"/>
      <s:c r="AX32" s="31"/>
      <s:c r="AY32" s="37"/>
      <s:c r="AZ32" s="37"/>
      <s:c r="BA32" s="37"/>
      <s:c r="BB32" s="37"/>
      <s:c r="BC32" s="37"/>
      <s:c r="BD32" s="35"/>
      <s:c r="BE32" s="34"/>
      <s:c r="BF32" s="34"/>
      <s:c r="BG32" s="34"/>
      <s:c r="BH32" s="34"/>
      <s:c r="BI32" s="35"/>
      <s:c r="BJ32" s="34"/>
      <s:c r="BK32" s="34"/>
      <s:c r="BL32" s="34"/>
      <s:c r="BM32" s="34"/>
      <s:c r="BN32" s="35"/>
      <s:c r="BO32" s="34"/>
      <s:c r="BP32" s="34"/>
      <s:c r="BQ32" s="34"/>
      <s:c r="BR32" s="35"/>
    </s:row>
    <s:row r="33">
      <s:c r="A33" s="12" t="s">
        <s:v>26</s:v>
      </s:c>
      <s:c r="B33" s="18" t="s">
        <s:v>70</s:v>
      </s:c>
      <s:c r="C33" s="17">
        <s:v>85.54</s:v>
      </s:c>
      <s:c r="D33" s="17">
        <s:v>84.34</s:v>
      </s:c>
      <s:c r="E33" s="17">
        <s:v>74.7</s:v>
      </s:c>
      <s:c r="F33" s="17">
        <s:v>79.52</s:v>
      </s:c>
      <s:c r="G33" s="17">
        <s:v>90.36</s:v>
      </s:c>
      <s:c r="H33" s="17">
        <s:v>90.36</s:v>
      </s:c>
      <s:c r="I33" s="17">
        <s:v>66.27</s:v>
      </s:c>
      <s:c r="J33" s="17">
        <s:v>90.36</s:v>
      </s:c>
      <s:c r="K33" s="17">
        <s:v>48.19</s:v>
      </s:c>
      <s:c r="L33" s="17">
        <s:v>80.72</s:v>
      </s:c>
      <s:c r="M33" s="17">
        <s:v>22.89</s:v>
      </s:c>
      <s:c r="N33" s="10">
        <s:f>AVERAGE(C33:M33)</s:f>
        <s:v>73.931818181818187</s:v>
      </s:c>
      <s:c r="O33" s="85">
        <s:v>79.17</s:v>
      </s:c>
      <s:c r="P33" s="85">
        <s:v>88.02</s:v>
      </s:c>
      <s:c r="Q33" s="85">
        <s:v>80.209999999999994</s:v>
      </s:c>
      <s:c r="R33" s="85">
        <s:v>64.06</s:v>
      </s:c>
      <s:c r="S33" s="85">
        <s:v>79.69</s:v>
      </s:c>
      <s:c r="T33" s="85">
        <s:v>81.77</s:v>
      </s:c>
      <s:c r="U33" s="85">
        <s:v>56.77</s:v>
      </s:c>
      <s:c r="V33" s="85">
        <s:v>86.98</s:v>
      </s:c>
      <s:c r="W33" s="85">
        <s:v>46.88</s:v>
      </s:c>
      <s:c r="X33" s="85">
        <s:v>65.099999999999994</s:v>
      </s:c>
      <s:c r="Y33" s="85">
        <s:v>40.36</s:v>
      </s:c>
      <s:c r="Z33" s="10">
        <s:f>AVERAGE(O33:Y33)</s:f>
        <s:v>69.91</s:v>
      </s:c>
      <s:c r="AA33" s="18" t="s">
        <s:v>70</s:v>
      </s:c>
      <s:c r="AB33" s="17">
        <s:v>61.45</s:v>
      </s:c>
      <s:c r="AC33" s="17">
        <s:v>73.489999999999995</s:v>
      </s:c>
      <s:c r="AD33" s="17">
        <s:v>71.08</s:v>
      </s:c>
      <s:c r="AE33" s="17">
        <s:v>26.51</s:v>
      </s:c>
      <s:c r="AF33" s="10">
        <s:f>AVERAGE(AB33:AE33)</s:f>
        <s:v>58.132499999999993</s:v>
      </s:c>
      <s:c r="AG33" s="85">
        <s:v>76.56</s:v>
      </s:c>
      <s:c r="AH33" s="85">
        <s:v>73.959999999999994</s:v>
      </s:c>
      <s:c r="AI33" s="85">
        <s:v>74.48</s:v>
      </s:c>
      <s:c r="AJ33" s="10">
        <s:v>45.14</s:v>
      </s:c>
      <s:c r="AK33" s="10">
        <s:f>AVERAGE(AG33:AJ33)</s:f>
        <s:v>67.534999999999997</s:v>
      </s:c>
      <s:c r="AL33" s="36"/>
      <s:c r="AM33" s="36"/>
      <s:c r="AN33" s="36"/>
      <s:c r="AO33" s="31"/>
      <s:c r="AP33" s="36"/>
      <s:c r="AQ33" s="36"/>
      <s:c r="AR33" s="36"/>
      <s:c r="AS33" s="36"/>
      <s:c r="AT33" s="36"/>
      <s:c r="AU33" s="36"/>
      <s:c r="AV33" s="36"/>
      <s:c r="AW33" s="36"/>
      <s:c r="AX33" s="31"/>
      <s:c r="AY33" s="37"/>
      <s:c r="AZ33" s="37"/>
      <s:c r="BA33" s="37"/>
      <s:c r="BB33" s="37"/>
      <s:c r="BC33" s="37"/>
      <s:c r="BD33" s="35"/>
      <s:c r="BE33" s="34"/>
      <s:c r="BF33" s="34"/>
      <s:c r="BG33" s="34"/>
      <s:c r="BH33" s="34"/>
      <s:c r="BI33" s="35"/>
      <s:c r="BJ33" s="34"/>
      <s:c r="BK33" s="34"/>
      <s:c r="BL33" s="34"/>
      <s:c r="BM33" s="34"/>
      <s:c r="BN33" s="35"/>
      <s:c r="BO33" s="34"/>
      <s:c r="BP33" s="34"/>
      <s:c r="BQ33" s="34"/>
      <s:c r="BR33" s="35"/>
    </s:row>
    <s:row r="34">
      <s:c r="A34" s="12" t="s">
        <s:v>27</s:v>
      </s:c>
      <s:c r="B34" s="18" t="s">
        <s:v>70</s:v>
      </s:c>
      <s:c r="C34" s="17" t="s">
        <s:v>70</s:v>
      </s:c>
      <s:c r="D34" s="17" t="s">
        <s:v>70</s:v>
      </s:c>
      <s:c r="E34" s="17" t="s">
        <s:v>70</s:v>
      </s:c>
      <s:c r="F34" s="17" t="s">
        <s:v>70</s:v>
      </s:c>
      <s:c r="G34" s="17" t="s">
        <s:v>70</s:v>
      </s:c>
      <s:c r="H34" s="17" t="s">
        <s:v>70</s:v>
      </s:c>
      <s:c r="I34" s="17" t="s">
        <s:v>70</s:v>
      </s:c>
      <s:c r="J34" s="17" t="s">
        <s:v>70</s:v>
      </s:c>
      <s:c r="K34" s="17" t="s">
        <s:v>70</s:v>
      </s:c>
      <s:c r="L34" s="17" t="s">
        <s:v>70</s:v>
      </s:c>
      <s:c r="M34" s="17" t="s">
        <s:v>70</s:v>
      </s:c>
      <s:c r="N34" s="18" t="s">
        <s:v>70</s:v>
      </s:c>
      <s:c r="O34" s="85">
        <s:v>77.14</s:v>
      </s:c>
      <s:c r="P34" s="85">
        <s:v>91.43</s:v>
      </s:c>
      <s:c r="Q34" s="85">
        <s:v>88.57</s:v>
      </s:c>
      <s:c r="R34" s="85">
        <s:v>57.14</s:v>
      </s:c>
      <s:c r="S34" s="85">
        <s:v>80</s:v>
      </s:c>
      <s:c r="T34" s="85">
        <s:v>91.43</s:v>
      </s:c>
      <s:c r="U34" s="85">
        <s:v>42.86</s:v>
      </s:c>
      <s:c r="V34" s="85">
        <s:v>94.29</s:v>
      </s:c>
      <s:c r="W34" s="85">
        <s:v>45.71</s:v>
      </s:c>
      <s:c r="X34" s="85">
        <s:v>97.14</s:v>
      </s:c>
      <s:c r="Y34" s="85">
        <s:v>41.43</s:v>
      </s:c>
      <s:c r="Z34" s="10">
        <s:f>AVERAGE(O34:Y34)</s:f>
        <s:v>73.376363636363621</s:v>
      </s:c>
      <s:c r="AA34" s="18" t="s">
        <s:v>70</s:v>
      </s:c>
      <s:c r="AB34" s="17" t="s">
        <s:v>70</s:v>
      </s:c>
      <s:c r="AC34" s="17" t="s">
        <s:v>70</s:v>
      </s:c>
      <s:c r="AD34" s="17" t="s">
        <s:v>70</s:v>
      </s:c>
      <s:c r="AE34" s="17" t="s">
        <s:v>70</s:v>
      </s:c>
      <s:c r="AF34" s="17" t="s">
        <s:v>70</s:v>
      </s:c>
      <s:c r="AG34" s="85">
        <s:v>85.71</s:v>
      </s:c>
      <s:c r="AH34" s="85">
        <s:v>88.57</s:v>
      </s:c>
      <s:c r="AI34" s="85">
        <s:v>85.71</s:v>
      </s:c>
      <s:c r="AJ34" s="10">
        <s:v>59.05</s:v>
      </s:c>
      <s:c r="AK34" s="10">
        <s:f>AVERAGE(AG34:AJ34)</s:f>
        <s:v>79.759999999999991</s:v>
      </s:c>
      <s:c r="AL34" s="36"/>
      <s:c r="AM34" s="36"/>
      <s:c r="AN34" s="36"/>
      <s:c r="AO34" s="31"/>
      <s:c r="AP34" s="36"/>
      <s:c r="AQ34" s="36"/>
      <s:c r="AR34" s="36"/>
      <s:c r="AS34" s="36"/>
      <s:c r="AT34" s="36"/>
      <s:c r="AU34" s="36"/>
      <s:c r="AV34" s="36"/>
      <s:c r="AW34" s="36"/>
      <s:c r="AX34" s="31"/>
      <s:c r="AY34" s="37"/>
      <s:c r="AZ34" s="37"/>
      <s:c r="BA34" s="37"/>
      <s:c r="BB34" s="37"/>
      <s:c r="BC34" s="37"/>
      <s:c r="BD34" s="35"/>
      <s:c r="BE34" s="34"/>
      <s:c r="BF34" s="34"/>
      <s:c r="BG34" s="34"/>
      <s:c r="BH34" s="34"/>
      <s:c r="BI34" s="35"/>
      <s:c r="BJ34" s="34"/>
      <s:c r="BK34" s="34"/>
      <s:c r="BL34" s="34"/>
      <s:c r="BM34" s="34"/>
      <s:c r="BN34" s="35"/>
      <s:c r="BO34" s="34"/>
      <s:c r="BP34" s="34"/>
      <s:c r="BQ34" s="34"/>
      <s:c r="BR34" s="35"/>
    </s:row>
    <s:row r="35">
      <s:c r="A35" s="12" t="s">
        <s:v>28</s:v>
      </s:c>
      <s:c r="B35" s="18" t="s">
        <s:v>70</s:v>
      </s:c>
      <s:c r="C35" s="17">
        <s:v>53.33</s:v>
      </s:c>
      <s:c r="D35" s="17">
        <s:v>80</s:v>
      </s:c>
      <s:c r="E35" s="17">
        <s:v>55.56</s:v>
      </s:c>
      <s:c r="F35" s="17">
        <s:v>82.22</s:v>
      </s:c>
      <s:c r="G35" s="17">
        <s:v>86.67</s:v>
      </s:c>
      <s:c r="H35" s="17">
        <s:v>71.11</s:v>
      </s:c>
      <s:c r="I35" s="17">
        <s:v>44.44</s:v>
      </s:c>
      <s:c r="J35" s="17">
        <s:v>86.67</s:v>
      </s:c>
      <s:c r="K35" s="17">
        <s:v>35.56</s:v>
      </s:c>
      <s:c r="L35" s="17">
        <s:v>60</s:v>
      </s:c>
      <s:c r="M35" s="17">
        <s:v>74.44</s:v>
      </s:c>
      <s:c r="N35" s="10">
        <s:f>AVERAGE(C35:M35)</s:f>
        <s:v>66.36363636363636</s:v>
      </s:c>
      <s:c r="O35" s="85">
        <s:v>63.7</s:v>
      </s:c>
      <s:c r="P35" s="85">
        <s:v>69.86</s:v>
      </s:c>
      <s:c r="Q35" s="85">
        <s:v>61.64</s:v>
      </s:c>
      <s:c r="R35" s="85">
        <s:v>47.26</s:v>
      </s:c>
      <s:c r="S35" s="85">
        <s:v>84.93</s:v>
      </s:c>
      <s:c r="T35" s="85">
        <s:v>80.14</s:v>
      </s:c>
      <s:c r="U35" s="85">
        <s:v>48.63</s:v>
      </s:c>
      <s:c r="V35" s="85">
        <s:v>78.08</s:v>
      </s:c>
      <s:c r="W35" s="85">
        <s:v>34.590000000000003</s:v>
      </s:c>
      <s:c r="X35" s="85">
        <s:v>63.7</s:v>
      </s:c>
      <s:c r="Y35" s="85">
        <s:v>53.42</s:v>
      </s:c>
      <s:c r="Z35" s="10">
        <s:f>AVERAGE(O35:Y35)</s:f>
        <s:v>62.359090909090916</s:v>
      </s:c>
      <s:c r="AA35" s="18" t="s">
        <s:v>70</s:v>
      </s:c>
      <s:c r="AB35" s="17">
        <s:v>73.33</s:v>
      </s:c>
      <s:c r="AC35" s="17">
        <s:v>22.22</s:v>
      </s:c>
      <s:c r="AD35" s="17">
        <s:v>62.22</s:v>
      </s:c>
      <s:c r="AE35" s="17">
        <s:v>56.3</s:v>
      </s:c>
      <s:c r="AF35" s="10">
        <s:f>AVERAGE(AB35:AE35)</s:f>
        <s:v>53.517499999999998</s:v>
      </s:c>
      <s:c r="AG35" s="85">
        <s:v>56.85</s:v>
      </s:c>
      <s:c r="AH35" s="85">
        <s:v>58.22</s:v>
      </s:c>
      <s:c r="AI35" s="85">
        <s:v>64.38</s:v>
      </s:c>
      <s:c r="AJ35" s="10">
        <s:v>45.89</s:v>
      </s:c>
      <s:c r="AK35" s="10">
        <s:f>AVERAGE(AG35:AJ35)</s:f>
        <s:v>56.334999999999994</s:v>
      </s:c>
      <s:c r="AL35" s="36"/>
      <s:c r="AM35" s="36"/>
      <s:c r="AN35" s="36"/>
      <s:c r="AO35" s="31"/>
      <s:c r="AP35" s="36"/>
      <s:c r="AQ35" s="36"/>
      <s:c r="AR35" s="36"/>
      <s:c r="AS35" s="36"/>
      <s:c r="AT35" s="36"/>
      <s:c r="AU35" s="36"/>
      <s:c r="AV35" s="36"/>
      <s:c r="AW35" s="36"/>
      <s:c r="AX35" s="31"/>
      <s:c r="AY35" s="37"/>
      <s:c r="AZ35" s="37"/>
      <s:c r="BA35" s="37"/>
      <s:c r="BB35" s="37"/>
      <s:c r="BC35" s="37"/>
      <s:c r="BD35" s="35"/>
      <s:c r="BE35" s="34"/>
      <s:c r="BF35" s="34"/>
      <s:c r="BG35" s="34"/>
      <s:c r="BH35" s="34"/>
      <s:c r="BI35" s="35"/>
      <s:c r="BJ35" s="34"/>
      <s:c r="BK35" s="34"/>
      <s:c r="BL35" s="34"/>
      <s:c r="BM35" s="34"/>
      <s:c r="BN35" s="35"/>
      <s:c r="BO35" s="34"/>
      <s:c r="BP35" s="34"/>
      <s:c r="BQ35" s="34"/>
      <s:c r="BR35" s="35"/>
    </s:row>
    <s:row r="36">
      <s:c r="A36" s="12" t="s">
        <s:v>29</s:v>
      </s:c>
      <s:c r="B36" s="18" t="s">
        <s:v>70</s:v>
      </s:c>
      <s:c r="C36" s="17">
        <s:v>59.38</s:v>
      </s:c>
      <s:c r="D36" s="17">
        <s:v>81.25</s:v>
      </s:c>
      <s:c r="E36" s="17">
        <s:v>28.13</s:v>
      </s:c>
      <s:c r="F36" s="17">
        <s:v>59.38</s:v>
      </s:c>
      <s:c r="G36" s="17">
        <s:v>90.63</s:v>
      </s:c>
      <s:c r="H36" s="17">
        <s:v>71.88</s:v>
      </s:c>
      <s:c r="I36" s="17">
        <s:v>50</s:v>
      </s:c>
      <s:c r="J36" s="17">
        <s:v>96.88</s:v>
      </s:c>
      <s:c r="K36" s="17">
        <s:v>20.309999999999999</s:v>
      </s:c>
      <s:c r="L36" s="17">
        <s:v>12.5</s:v>
      </s:c>
      <s:c r="M36" s="17">
        <s:v>53.13</s:v>
      </s:c>
      <s:c r="N36" s="10">
        <s:f>AVERAGE(C36:M36)</s:f>
        <s:v>56.679090909090903</s:v>
      </s:c>
      <s:c r="O36" s="85">
        <s:v>50</s:v>
      </s:c>
      <s:c r="P36" s="85">
        <s:v>70</s:v>
      </s:c>
      <s:c r="Q36" s="85">
        <s:v>52.86</s:v>
      </s:c>
      <s:c r="R36" s="85">
        <s:v>45.71</s:v>
      </s:c>
      <s:c r="S36" s="85">
        <s:v>85.71</s:v>
      </s:c>
      <s:c r="T36" s="85">
        <s:v>72.86</s:v>
      </s:c>
      <s:c r="U36" s="85">
        <s:v>47.14</s:v>
      </s:c>
      <s:c r="V36" s="85">
        <s:v>75.709999999999994</s:v>
      </s:c>
      <s:c r="W36" s="85">
        <s:v>14.29</s:v>
      </s:c>
      <s:c r="X36" s="85">
        <s:v>35.71</s:v>
      </s:c>
      <s:c r="Y36" s="85">
        <s:v>52.14</s:v>
      </s:c>
      <s:c r="Z36" s="10">
        <s:f>AVERAGE(O36:Y36)</s:f>
        <s:v>54.739090909090912</s:v>
      </s:c>
      <s:c r="AA36" s="18" t="s">
        <s:v>70</s:v>
      </s:c>
      <s:c r="AB36" s="17">
        <s:v>59.38</s:v>
      </s:c>
      <s:c r="AC36" s="17">
        <s:v>37.5</s:v>
      </s:c>
      <s:c r="AD36" s="17">
        <s:v>62.5</s:v>
      </s:c>
      <s:c r="AE36" s="17">
        <s:v>50</s:v>
      </s:c>
      <s:c r="AF36" s="10">
        <s:f>AVERAGE(AB36:AE36)</s:f>
        <s:v>52.344999999999999</s:v>
      </s:c>
      <s:c r="AG36" s="85">
        <s:v>50</s:v>
      </s:c>
      <s:c r="AH36" s="85">
        <s:v>67.14</s:v>
      </s:c>
      <s:c r="AI36" s="85">
        <s:v>50</s:v>
      </s:c>
      <s:c r="AJ36" s="10">
        <s:v>48.1</s:v>
      </s:c>
      <s:c r="AK36" s="10">
        <s:f>AVERAGE(AG36:AJ36)</s:f>
        <s:v>53.809999999999995</s:v>
      </s:c>
      <s:c r="AL36" s="36"/>
      <s:c r="AM36" s="36"/>
      <s:c r="AN36" s="36"/>
      <s:c r="AO36" s="31"/>
      <s:c r="AP36" s="36"/>
      <s:c r="AQ36" s="36"/>
      <s:c r="AR36" s="36"/>
      <s:c r="AS36" s="36"/>
      <s:c r="AT36" s="36"/>
      <s:c r="AU36" s="36"/>
      <s:c r="AV36" s="36"/>
      <s:c r="AW36" s="36"/>
      <s:c r="AX36" s="31"/>
      <s:c r="AY36" s="37"/>
      <s:c r="AZ36" s="37"/>
      <s:c r="BA36" s="37"/>
      <s:c r="BB36" s="37"/>
      <s:c r="BC36" s="37"/>
      <s:c r="BD36" s="35"/>
      <s:c r="BE36" s="34"/>
      <s:c r="BF36" s="34"/>
      <s:c r="BG36" s="34"/>
      <s:c r="BH36" s="34"/>
      <s:c r="BI36" s="35"/>
      <s:c r="BJ36" s="34"/>
      <s:c r="BK36" s="34"/>
      <s:c r="BL36" s="34"/>
      <s:c r="BM36" s="34"/>
      <s:c r="BN36" s="35"/>
      <s:c r="BO36" s="34"/>
      <s:c r="BP36" s="34"/>
      <s:c r="BQ36" s="34"/>
      <s:c r="BR36" s="35"/>
    </s:row>
    <s:row r="37">
      <s:c r="A37" s="12" t="s">
        <s:v>50</s:v>
      </s:c>
      <s:c r="B37" s="18" t="s">
        <s:v>70</s:v>
      </s:c>
      <s:c r="C37" s="17">
        <s:v>71.430000000000007</s:v>
      </s:c>
      <s:c r="D37" s="17">
        <s:v>100</s:v>
      </s:c>
      <s:c r="E37" s="17">
        <s:v>71.430000000000007</s:v>
      </s:c>
      <s:c r="F37" s="17">
        <s:v>57.14</s:v>
      </s:c>
      <s:c r="G37" s="17">
        <s:v>71.430000000000007</s:v>
      </s:c>
      <s:c r="H37" s="17">
        <s:v>57.14</s:v>
      </s:c>
      <s:c r="I37" s="17">
        <s:v>71.430000000000007</s:v>
      </s:c>
      <s:c r="J37" s="17">
        <s:v>100</s:v>
      </s:c>
      <s:c r="K37" s="17">
        <s:v>21.43</s:v>
      </s:c>
      <s:c r="L37" s="17">
        <s:v>57.14</s:v>
      </s:c>
      <s:c r="M37" s="17">
        <s:v>42.86</s:v>
      </s:c>
      <s:c r="N37" s="10">
        <s:f>AVERAGE(C37:M37)</s:f>
        <s:v>65.584545454545449</s:v>
      </s:c>
      <s:c r="O37" s="85">
        <s:v>72.22</s:v>
      </s:c>
      <s:c r="P37" s="85">
        <s:v>85.19</s:v>
      </s:c>
      <s:c r="Q37" s="85">
        <s:v>61.11</s:v>
      </s:c>
      <s:c r="R37" s="85">
        <s:v>50</s:v>
      </s:c>
      <s:c r="S37" s="85">
        <s:v>74.069999999999993</s:v>
      </s:c>
      <s:c r="T37" s="85">
        <s:v>68.52</s:v>
      </s:c>
      <s:c r="U37" s="85">
        <s:v>59.26</s:v>
      </s:c>
      <s:c r="V37" s="85">
        <s:v>70.37</s:v>
      </s:c>
      <s:c r="W37" s="85">
        <s:v>37.96</s:v>
      </s:c>
      <s:c r="X37" s="85">
        <s:v>51.85</s:v>
      </s:c>
      <s:c r="Y37" s="85">
        <s:v>20.37</s:v>
      </s:c>
      <s:c r="Z37" s="10">
        <s:f>AVERAGE(O37:Y37)</s:f>
        <s:v>59.174545454545459</s:v>
      </s:c>
      <s:c r="AA37" s="18" t="s">
        <s:v>70</s:v>
      </s:c>
      <s:c r="AB37" s="17">
        <s:v>100</s:v>
      </s:c>
      <s:c r="AC37" s="17">
        <s:v>42.86</s:v>
      </s:c>
      <s:c r="AD37" s="17">
        <s:v>71.430000000000007</s:v>
      </s:c>
      <s:c r="AE37" s="17">
        <s:v>19.05</s:v>
      </s:c>
      <s:c r="AF37" s="10">
        <s:f>AVERAGE(AB37:AE37)</s:f>
        <s:v>58.335000000000008</s:v>
      </s:c>
      <s:c r="AG37" s="85">
        <s:v>55.56</s:v>
      </s:c>
      <s:c r="AH37" s="85">
        <s:v>46.3</s:v>
      </s:c>
      <s:c r="AI37" s="85">
        <s:v>44.44</s:v>
      </s:c>
      <s:c r="AJ37" s="10">
        <s:v>38.89</s:v>
      </s:c>
      <s:c r="AK37" s="10">
        <s:f>AVERAGE(AG37:AJ37)</s:f>
        <s:v>46.297499999999999</s:v>
      </s:c>
      <s:c r="AL37" s="36"/>
      <s:c r="AM37" s="36"/>
      <s:c r="AN37" s="36"/>
      <s:c r="AO37" s="31"/>
      <s:c r="AP37" s="36"/>
      <s:c r="AQ37" s="36"/>
      <s:c r="AR37" s="36"/>
      <s:c r="AS37" s="36"/>
      <s:c r="AT37" s="36"/>
      <s:c r="AU37" s="36"/>
      <s:c r="AV37" s="36"/>
      <s:c r="AW37" s="36"/>
      <s:c r="AX37" s="31"/>
      <s:c r="AY37" s="37"/>
      <s:c r="AZ37" s="37"/>
      <s:c r="BA37" s="37"/>
      <s:c r="BB37" s="37"/>
      <s:c r="BC37" s="37"/>
      <s:c r="BD37" s="35"/>
      <s:c r="BE37" s="34"/>
      <s:c r="BF37" s="34"/>
      <s:c r="BG37" s="34"/>
      <s:c r="BH37" s="34"/>
      <s:c r="BI37" s="35"/>
      <s:c r="BJ37" s="34"/>
      <s:c r="BK37" s="34"/>
      <s:c r="BL37" s="34"/>
      <s:c r="BM37" s="34"/>
      <s:c r="BN37" s="35"/>
      <s:c r="BO37" s="34"/>
      <s:c r="BP37" s="34"/>
      <s:c r="BQ37" s="34"/>
      <s:c r="BR37" s="35"/>
    </s:row>
    <s:row r="38">
      <s:c r="A38" s="12" t="s">
        <s:v>30</s:v>
      </s:c>
      <s:c r="B38" s="18" t="s">
        <s:v>70</s:v>
      </s:c>
      <s:c r="C38" s="17">
        <s:v>50.26</s:v>
      </s:c>
      <s:c r="D38" s="17">
        <s:v>81.150000000000006</s:v>
      </s:c>
      <s:c r="E38" s="17">
        <s:v>71.73</s:v>
      </s:c>
      <s:c r="F38" s="17">
        <s:v>67.02</s:v>
      </s:c>
      <s:c r="G38" s="17">
        <s:v>85.34</s:v>
      </s:c>
      <s:c r="H38" s="17">
        <s:v>74.87</s:v>
      </s:c>
      <s:c r="I38" s="17">
        <s:v>50.26</s:v>
      </s:c>
      <s:c r="J38" s="17">
        <s:v>74.349999999999994</s:v>
      </s:c>
      <s:c r="K38" s="17">
        <s:v>35.08</s:v>
      </s:c>
      <s:c r="L38" s="17">
        <s:v>46.6</s:v>
      </s:c>
      <s:c r="M38" s="17">
        <s:v>49.74</s:v>
      </s:c>
      <s:c r="N38" s="10">
        <s:f>AVERAGE(C38:M38)</s:f>
        <s:v>62.400000000000006</s:v>
      </s:c>
      <s:c r="O38" s="85">
        <s:v>57.35</s:v>
      </s:c>
      <s:c r="P38" s="85">
        <s:v>75</s:v>
      </s:c>
      <s:c r="Q38" s="85">
        <s:v>59.31</s:v>
      </s:c>
      <s:c r="R38" s="85">
        <s:v>54.17</s:v>
      </s:c>
      <s:c r="S38" s="85">
        <s:v>82.35</s:v>
      </s:c>
      <s:c r="T38" s="85">
        <s:v>71.81</s:v>
      </s:c>
      <s:c r="U38" s="85">
        <s:v>45.1</s:v>
      </s:c>
      <s:c r="V38" s="85">
        <s:v>69.36</s:v>
      </s:c>
      <s:c r="W38" s="85">
        <s:v>30.15</s:v>
      </s:c>
      <s:c r="X38" s="85">
        <s:v>62.75</s:v>
      </s:c>
      <s:c r="Y38" s="85">
        <s:v>50.98</s:v>
      </s:c>
      <s:c r="Z38" s="10">
        <s:f>AVERAGE(O38:Y38)</s:f>
        <s:v>59.848181818181814</s:v>
      </s:c>
      <s:c r="AA38" s="18" t="s">
        <s:v>70</s:v>
      </s:c>
      <s:c r="AB38" s="17">
        <s:v>65.45</s:v>
      </s:c>
      <s:c r="AC38" s="17">
        <s:v>63.87</s:v>
      </s:c>
      <s:c r="AD38" s="17">
        <s:v>61.26</s:v>
      </s:c>
      <s:c r="AE38" s="17">
        <s:v>47.47</s:v>
      </s:c>
      <s:c r="AF38" s="10">
        <s:f>AVERAGE(AB38:AE38)</s:f>
        <s:v>59.512499999999996</s:v>
      </s:c>
      <s:c r="AG38" s="85">
        <s:v>55.39</s:v>
      </s:c>
      <s:c r="AH38" s="85">
        <s:v>57.35</s:v>
      </s:c>
      <s:c r="AI38" s="85">
        <s:v>55.64</s:v>
      </s:c>
      <s:c r="AJ38" s="10">
        <s:v>45.02</s:v>
      </s:c>
      <s:c r="AK38" s="10">
        <s:f>AVERAGE(AG38:AJ38)</s:f>
        <s:v>53.35</s:v>
      </s:c>
      <s:c r="AL38" s="36"/>
      <s:c r="AM38" s="36"/>
      <s:c r="AN38" s="36"/>
      <s:c r="AO38" s="31"/>
      <s:c r="AP38" s="36"/>
      <s:c r="AQ38" s="36"/>
      <s:c r="AR38" s="36"/>
      <s:c r="AS38" s="36"/>
      <s:c r="AT38" s="36"/>
      <s:c r="AU38" s="36"/>
      <s:c r="AV38" s="36"/>
      <s:c r="AW38" s="36"/>
      <s:c r="AX38" s="31"/>
      <s:c r="AY38" s="37"/>
      <s:c r="AZ38" s="37"/>
      <s:c r="BA38" s="37"/>
      <s:c r="BB38" s="37"/>
      <s:c r="BC38" s="37"/>
      <s:c r="BD38" s="35"/>
      <s:c r="BE38" s="34"/>
      <s:c r="BF38" s="34"/>
      <s:c r="BG38" s="34"/>
      <s:c r="BH38" s="34"/>
      <s:c r="BI38" s="35"/>
      <s:c r="BJ38" s="34"/>
      <s:c r="BK38" s="34"/>
      <s:c r="BL38" s="34"/>
      <s:c r="BM38" s="34"/>
      <s:c r="BN38" s="35"/>
      <s:c r="BO38" s="34"/>
      <s:c r="BP38" s="34"/>
      <s:c r="BQ38" s="34"/>
      <s:c r="BR38" s="35"/>
    </s:row>
    <s:row r="39">
      <s:c r="A39" s="12" t="s">
        <s:v>31</s:v>
      </s:c>
      <s:c r="B39" s="18" t="s">
        <s:v>70</s:v>
      </s:c>
      <s:c r="C39" s="17">
        <s:v>51.06</s:v>
      </s:c>
      <s:c r="D39" s="17">
        <s:v>72.34</s:v>
      </s:c>
      <s:c r="E39" s="17">
        <s:v>36.17</s:v>
      </s:c>
      <s:c r="F39" s="17">
        <s:v>63.83</s:v>
      </s:c>
      <s:c r="G39" s="17">
        <s:v>74.47</s:v>
      </s:c>
      <s:c r="H39" s="17">
        <s:v>61.7</s:v>
      </s:c>
      <s:c r="I39" s="17">
        <s:v>25.53</s:v>
      </s:c>
      <s:c r="J39" s="17">
        <s:v>44.68</s:v>
      </s:c>
      <s:c r="K39" s="17">
        <s:v>34.04</s:v>
      </s:c>
      <s:c r="L39" s="17">
        <s:v>40.43</s:v>
      </s:c>
      <s:c r="M39" s="17">
        <s:v>75.53</s:v>
      </s:c>
      <s:c r="N39" s="10">
        <s:f>AVERAGE(C39:M39)</s:f>
        <s:v>52.707272727272738</s:v>
      </s:c>
      <s:c r="O39" s="85">
        <s:v>50.52</s:v>
      </s:c>
      <s:c r="P39" s="85">
        <s:v>73.2</s:v>
      </s:c>
      <s:c r="Q39" s="85">
        <s:v>53.61</s:v>
      </s:c>
      <s:c r="R39" s="85">
        <s:v>65.98</s:v>
      </s:c>
      <s:c r="S39" s="85">
        <s:v>87.63</s:v>
      </s:c>
      <s:c r="T39" s="85">
        <s:v>70.099999999999994</s:v>
      </s:c>
      <s:c r="U39" s="85">
        <s:v>37.11</s:v>
      </s:c>
      <s:c r="V39" s="85">
        <s:v>77.319999999999993</s:v>
      </s:c>
      <s:c r="W39" s="85">
        <s:v>32.47</s:v>
      </s:c>
      <s:c r="X39" s="85">
        <s:v>55.67</s:v>
      </s:c>
      <s:c r="Y39" s="85">
        <s:v>60.82</s:v>
      </s:c>
      <s:c r="Z39" s="10">
        <s:f>AVERAGE(O39:Y39)</s:f>
        <s:v>60.402727272727276</s:v>
      </s:c>
      <s:c r="AA39" s="18" t="s">
        <s:v>70</s:v>
      </s:c>
      <s:c r="AB39" s="17">
        <s:v>55.32</s:v>
      </s:c>
      <s:c r="AC39" s="17">
        <s:v>36.17</s:v>
      </s:c>
      <s:c r="AD39" s="17">
        <s:v>31.91</s:v>
      </s:c>
      <s:c r="AE39" s="17">
        <s:v>84.4</s:v>
      </s:c>
      <s:c r="AF39" s="10">
        <s:f>AVERAGE(AB39:AE39)</s:f>
        <s:v>51.95</s:v>
      </s:c>
      <s:c r="AG39" s="85">
        <s:v>43.3</s:v>
      </s:c>
      <s:c r="AH39" s="85">
        <s:v>47.42</s:v>
      </s:c>
      <s:c r="AI39" s="85">
        <s:v>50.52</s:v>
      </s:c>
      <s:c r="AJ39" s="10">
        <s:v>54.64</s:v>
      </s:c>
      <s:c r="AK39" s="10">
        <s:f>AVERAGE(AG39:AJ39)</s:f>
        <s:v>48.97</s:v>
      </s:c>
      <s:c r="AL39" s="36"/>
      <s:c r="AM39" s="36"/>
      <s:c r="AN39" s="36"/>
      <s:c r="AO39" s="31"/>
      <s:c r="AP39" s="36"/>
      <s:c r="AQ39" s="36"/>
      <s:c r="AR39" s="36"/>
      <s:c r="AS39" s="36"/>
      <s:c r="AT39" s="36"/>
      <s:c r="AU39" s="36"/>
      <s:c r="AV39" s="36"/>
      <s:c r="AW39" s="36"/>
      <s:c r="AX39" s="31"/>
      <s:c r="AY39" s="37"/>
      <s:c r="AZ39" s="37"/>
      <s:c r="BA39" s="37"/>
      <s:c r="BB39" s="37"/>
      <s:c r="BC39" s="37"/>
      <s:c r="BD39" s="35"/>
      <s:c r="BE39" s="34"/>
      <s:c r="BF39" s="34"/>
      <s:c r="BG39" s="34"/>
      <s:c r="BH39" s="34"/>
      <s:c r="BI39" s="35"/>
      <s:c r="BJ39" s="34"/>
      <s:c r="BK39" s="34"/>
      <s:c r="BL39" s="34"/>
      <s:c r="BM39" s="34"/>
      <s:c r="BN39" s="35"/>
      <s:c r="BO39" s="34"/>
      <s:c r="BP39" s="34"/>
      <s:c r="BQ39" s="34"/>
      <s:c r="BR39" s="35"/>
    </s:row>
    <s:row r="40">
      <s:c r="A40" s="12" t="s">
        <s:v>32</s:v>
      </s:c>
      <s:c r="B40" s="18" t="s">
        <s:v>70</s:v>
      </s:c>
      <s:c r="C40" s="17">
        <s:v>27.27</s:v>
      </s:c>
      <s:c r="D40" s="17">
        <s:v>72.73</s:v>
      </s:c>
      <s:c r="E40" s="17">
        <s:v>9.09</s:v>
      </s:c>
      <s:c r="F40" s="17">
        <s:v>27.27</s:v>
      </s:c>
      <s:c r="G40" s="17">
        <s:v>68.180000000000007</s:v>
      </s:c>
      <s:c r="H40" s="17">
        <s:v>36.36</s:v>
      </s:c>
      <s:c r="I40" s="17">
        <s:v>13.64</s:v>
      </s:c>
      <s:c r="J40" s="17">
        <s:v>63.64</s:v>
      </s:c>
      <s:c r="K40" s="17">
        <s:v>0</s:v>
      </s:c>
      <s:c r="L40" s="17">
        <s:v>45.45</s:v>
      </s:c>
      <s:c r="M40" s="17">
        <s:v>47.73</s:v>
      </s:c>
      <s:c r="N40" s="10">
        <s:f>AVERAGE(C40:M40)</s:f>
        <s:v>37.396363636363638</s:v>
      </s:c>
      <s:c r="O40" s="85">
        <s:v>49.09</s:v>
      </s:c>
      <s:c r="P40" s="85">
        <s:v>61.82</s:v>
      </s:c>
      <s:c r="Q40" s="85">
        <s:v>36.36</s:v>
      </s:c>
      <s:c r="R40" s="85">
        <s:v>43.64</s:v>
      </s:c>
      <s:c r="S40" s="85">
        <s:v>85.45</s:v>
      </s:c>
      <s:c r="T40" s="85">
        <s:v>70.91</s:v>
      </s:c>
      <s:c r="U40" s="85">
        <s:v>49.09</s:v>
      </s:c>
      <s:c r="V40" s="85">
        <s:v>61.82</s:v>
      </s:c>
      <s:c r="W40" s="85">
        <s:v>44.55</s:v>
      </s:c>
      <s:c r="X40" s="85">
        <s:v>47.27</s:v>
      </s:c>
      <s:c r="Y40" s="85">
        <s:v>50.91</s:v>
      </s:c>
      <s:c r="Z40" s="10">
        <s:f>AVERAGE(O40:Y40)</s:f>
        <s:v>54.628181818181815</s:v>
      </s:c>
      <s:c r="AA40" s="18" t="s">
        <s:v>70</s:v>
      </s:c>
      <s:c r="AB40" s="17">
        <s:v>27.27</s:v>
      </s:c>
      <s:c r="AC40" s="17">
        <s:v>27.27</s:v>
      </s:c>
      <s:c r="AD40" s="17">
        <s:v>22.73</s:v>
      </s:c>
      <s:c r="AE40" s="17">
        <s:v>24.24</s:v>
      </s:c>
      <s:c r="AF40" s="10">
        <s:f>AVERAGE(AB40:AE40)</s:f>
        <s:v>25.377499999999998</s:v>
      </s:c>
      <s:c r="AG40" s="85">
        <s:v>52.73</s:v>
      </s:c>
      <s:c r="AH40" s="85">
        <s:v>36.36</s:v>
      </s:c>
      <s:c r="AI40" s="85">
        <s:v>45.45</s:v>
      </s:c>
      <s:c r="AJ40" s="10">
        <s:v>35.15</s:v>
      </s:c>
      <s:c r="AK40" s="10">
        <s:f>AVERAGE(AG40:AJ40)</s:f>
        <s:v>42.422500000000007</s:v>
      </s:c>
      <s:c r="AL40" s="36"/>
      <s:c r="AM40" s="36"/>
      <s:c r="AN40" s="36"/>
      <s:c r="AO40" s="31"/>
      <s:c r="AP40" s="36"/>
      <s:c r="AQ40" s="36"/>
      <s:c r="AR40" s="36"/>
      <s:c r="AS40" s="36"/>
      <s:c r="AT40" s="36"/>
      <s:c r="AU40" s="36"/>
      <s:c r="AV40" s="36"/>
      <s:c r="AW40" s="36"/>
      <s:c r="AX40" s="31"/>
      <s:c r="AY40" s="37"/>
      <s:c r="AZ40" s="37"/>
      <s:c r="BA40" s="37"/>
      <s:c r="BB40" s="37"/>
      <s:c r="BC40" s="37"/>
      <s:c r="BD40" s="35"/>
      <s:c r="BE40" s="34"/>
      <s:c r="BF40" s="34"/>
      <s:c r="BG40" s="34"/>
      <s:c r="BH40" s="34"/>
      <s:c r="BI40" s="35"/>
      <s:c r="BJ40" s="34"/>
      <s:c r="BK40" s="34"/>
      <s:c r="BL40" s="34"/>
      <s:c r="BM40" s="34"/>
      <s:c r="BN40" s="35"/>
      <s:c r="BO40" s="34"/>
      <s:c r="BP40" s="34"/>
      <s:c r="BQ40" s="34"/>
      <s:c r="BR40" s="35"/>
    </s:row>
  </s:sheetData>
  <s:mergeCells count="7">
    <s:mergeCell ref="AG3:AK3"/>
    <s:mergeCell ref="B2:Z2"/>
    <s:mergeCell ref="AA2:AK2"/>
    <s:mergeCell ref="B1:AK1"/>
    <s:mergeCell ref="O3:Z3"/>
    <s:mergeCell ref="C3:N3"/>
    <s:mergeCell ref="AB3:AF3"/>
  </s:mergeCells>
  <s:conditionalFormatting sqref="C33:N33 C35:N40 C5:Z5 C6:N29 O6:Z30 O32:Z40">
    <s:cfRule type="cellIs" dxfId="15" priority="3" operator="lessThan">
      <s:formula>59.44</s:formula>
    </s:cfRule>
    <s:cfRule type="cellIs" dxfId="14" priority="4" operator="greaterThan">
      <s:formula>89.44</s:formula>
    </s:cfRule>
  </s:conditionalFormatting>
  <s:conditionalFormatting sqref="AB5:AF29 AB33:AF33 AB35:AF40 AG5:AK30 AG32:AK40">
    <s:cfRule type="cellIs" dxfId="13" priority="1" operator="lessThan">
      <s:formula>39.44</s:formula>
    </s:cfRule>
    <s:cfRule type="cellIs" dxfId="12" priority="2" operator="greaterThan">
      <s:formula>59.44</s:formula>
    </s:cfRule>
  </s:conditionalFormatting>
  <s:pageMargins left="0.7" right="0.7" top="0.75" bottom="0.75" header="0.3" footer="0.3"/>
  <s:pageSetup paperSize="9" orientation="portrait" r:id="rId1"/>
</s:worksheet>
</file>

<file path=xl/worksheets/sheet4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300-000000000000}">
  <s:dimension ref="A1:BV40"/>
  <s:sheetViews>
    <s:sheetView tabSelected="0" zoomScale="55" zoomScaleNormal="55" workbookViewId="0">
      <s:selection activeCell="S45" sqref="S45"/>
    </s:sheetView>
  </s:sheetViews>
  <s:sheetFormatPr x14ac:dyDescent="0.3" defaultColWidth="10" defaultRowHeight="14.4"/>
  <s:cols>
    <s:col min="1" max="1" width="40" bestFit="1" customWidth="1"/>
    <s:col min="32" max="32" width="10.441" customWidth="1"/>
    <s:col min="54" max="54" width="9.887" customWidth="1"/>
    <s:col min="63" max="63" width="9.887" bestFit="1" customWidth="1"/>
  </s:cols>
  <s:sheetData>
    <s:row r="1">
      <s:c r="A1" s="2" t="s">
        <s:v>0</s:v>
      </s:c>
      <s:c r="B1" s="78" t="s">
        <s:v>34</s:v>
      </s:c>
      <s:c r="C1" s="78"/>
      <s:c r="D1" s="78"/>
      <s:c r="E1" s="78"/>
      <s:c r="F1" s="78"/>
      <s:c r="G1" s="78"/>
      <s:c r="H1" s="78"/>
      <s:c r="I1" s="78"/>
      <s:c r="J1" s="78"/>
      <s:c r="K1" s="78"/>
      <s:c r="L1" s="78"/>
      <s:c r="M1" s="78"/>
      <s:c r="N1" s="78"/>
      <s:c r="O1" s="78"/>
      <s:c r="P1" s="78"/>
      <s:c r="Q1" s="78"/>
      <s:c r="R1" s="78"/>
      <s:c r="S1" s="78"/>
      <s:c r="T1" s="78"/>
      <s:c r="U1" s="78"/>
      <s:c r="V1" s="78"/>
      <s:c r="W1" s="78"/>
      <s:c r="X1" s="78"/>
      <s:c r="Y1" s="78"/>
      <s:c r="Z1" s="78"/>
      <s:c r="AA1" s="78"/>
      <s:c r="AB1" s="78"/>
      <s:c r="AC1" s="78"/>
      <s:c r="AD1" s="78"/>
      <s:c r="AE1" s="78"/>
      <s:c r="AF1" s="78"/>
      <s:c r="AG1" s="30"/>
      <s:c r="AH1" s="30"/>
      <s:c r="AI1" s="30"/>
      <s:c r="AJ1" s="30"/>
      <s:c r="AK1" s="30"/>
      <s:c r="AL1" s="30"/>
      <s:c r="AM1" s="30"/>
      <s:c r="AN1" s="30"/>
      <s:c r="AO1" s="30"/>
      <s:c r="AP1" s="30"/>
      <s:c r="AQ1" s="30"/>
      <s:c r="AR1" s="30"/>
      <s:c r="AS1" s="30"/>
      <s:c r="AT1" s="30"/>
      <s:c r="AU1" s="30"/>
      <s:c r="AV1" s="30"/>
      <s:c r="AW1" s="30"/>
      <s:c r="AX1" s="30"/>
      <s:c r="AY1" s="30"/>
      <s:c r="AZ1" s="30"/>
      <s:c r="BA1" s="30"/>
      <s:c r="BB1" s="30"/>
      <s:c r="BC1" s="30"/>
      <s:c r="BD1" s="30"/>
      <s:c r="BE1" s="30"/>
      <s:c r="BF1" s="30"/>
      <s:c r="BG1" s="30"/>
      <s:c r="BH1" s="30"/>
      <s:c r="BI1" s="30"/>
      <s:c r="BJ1" s="30"/>
      <s:c r="BK1" s="30"/>
      <s:c r="BL1" s="30"/>
      <s:c r="BM1" s="30"/>
      <s:c r="BN1" s="30"/>
      <s:c r="BO1" s="30"/>
      <s:c r="BP1" s="30"/>
      <s:c r="BQ1" s="30"/>
      <s:c r="BR1" s="30"/>
      <s:c r="BS1" s="30"/>
      <s:c r="BT1" s="30"/>
      <s:c r="BU1" s="30"/>
    </s:row>
    <s:row r="2">
      <s:c r="A2" s="16" t="s">
        <s:v>35</s:v>
      </s:c>
      <s:c r="B2" s="79" t="s">
        <s:v>36</s:v>
      </s:c>
      <s:c r="C2" s="80"/>
      <s:c r="D2" s="80"/>
      <s:c r="E2" s="80"/>
      <s:c r="F2" s="80"/>
      <s:c r="G2" s="80"/>
      <s:c r="H2" s="80"/>
      <s:c r="I2" s="80"/>
      <s:c r="J2" s="80"/>
      <s:c r="K2" s="80"/>
      <s:c r="L2" s="80"/>
      <s:c r="M2" s="80"/>
      <s:c r="N2" s="80"/>
      <s:c r="O2" s="80"/>
      <s:c r="P2" s="80"/>
      <s:c r="Q2" s="80"/>
      <s:c r="R2" s="80"/>
      <s:c r="S2" s="80"/>
      <s:c r="T2" s="80"/>
      <s:c r="U2" s="80"/>
      <s:c r="V2" s="81"/>
      <s:c r="W2" s="79" t="s">
        <s:v>37</s:v>
      </s:c>
      <s:c r="X2" s="80"/>
      <s:c r="Y2" s="80"/>
      <s:c r="Z2" s="80"/>
      <s:c r="AA2" s="80"/>
      <s:c r="AB2" s="80"/>
      <s:c r="AC2" s="81"/>
      <s:c r="AD2" s="82" t="s">
        <s:v>76</s:v>
      </s:c>
      <s:c r="AE2" s="82"/>
      <s:c r="AF2" s="82"/>
      <s:c r="AG2" s="30"/>
      <s:c r="AH2" s="30"/>
      <s:c r="AI2" s="30"/>
      <s:c r="AJ2" s="30"/>
      <s:c r="AK2" s="30"/>
      <s:c r="AL2" s="30"/>
      <s:c r="AM2" s="30"/>
      <s:c r="AN2" s="30"/>
      <s:c r="AO2" s="30"/>
      <s:c r="AP2" s="30"/>
      <s:c r="AQ2" s="30"/>
      <s:c r="AR2" s="30"/>
      <s:c r="AS2" s="30"/>
      <s:c r="AT2" s="30"/>
      <s:c r="AU2" s="30"/>
      <s:c r="AV2" s="30"/>
      <s:c r="AW2" s="30"/>
      <s:c r="AX2" s="30"/>
      <s:c r="AY2" s="30"/>
      <s:c r="AZ2" s="30"/>
      <s:c r="BA2" s="30"/>
      <s:c r="BB2" s="30"/>
      <s:c r="BC2" s="30"/>
      <s:c r="BD2" s="30"/>
      <s:c r="BE2" s="30"/>
      <s:c r="BF2" s="30"/>
      <s:c r="BG2" s="30"/>
      <s:c r="BH2" s="30"/>
      <s:c r="BI2" s="30"/>
      <s:c r="BJ2" s="30"/>
      <s:c r="BK2" s="30"/>
      <s:c r="BL2" s="30"/>
      <s:c r="BM2" s="30"/>
      <s:c r="BN2" s="30"/>
      <s:c r="BO2" s="30"/>
      <s:c r="BP2" s="30"/>
      <s:c r="BQ2" s="30"/>
      <s:c r="BR2" s="30"/>
      <s:c r="BS2" s="30"/>
      <s:c r="BT2" s="30"/>
      <s:c r="BU2" s="30"/>
    </s:row>
    <s:row r="3">
      <s:c r="A3" s="2" t="s">
        <s:v>2</s:v>
      </s:c>
      <s:c r="B3" s="26">
        <s:v>2024</s:v>
      </s:c>
      <s:c r="C3" s="78">
        <s:v>2025</s:v>
      </s:c>
      <s:c r="D3" s="78"/>
      <s:c r="E3" s="78"/>
      <s:c r="F3" s="78"/>
      <s:c r="G3" s="78"/>
      <s:c r="H3" s="78"/>
      <s:c r="I3" s="78"/>
      <s:c r="J3" s="78"/>
      <s:c r="K3" s="78"/>
      <s:c r="L3" s="78"/>
      <s:c r="M3" s="79">
        <s:v>2026</s:v>
      </s:c>
      <s:c r="N3" s="80"/>
      <s:c r="O3" s="80"/>
      <s:c r="P3" s="80"/>
      <s:c r="Q3" s="80"/>
      <s:c r="R3" s="80"/>
      <s:c r="S3" s="80"/>
      <s:c r="T3" s="80"/>
      <s:c r="U3" s="80"/>
      <s:c r="V3" s="81"/>
      <s:c r="W3" s="26">
        <s:v>2024</s:v>
      </s:c>
      <s:c r="X3" s="78">
        <s:v>2025</s:v>
      </s:c>
      <s:c r="Y3" s="78"/>
      <s:c r="Z3" s="78"/>
      <s:c r="AA3" s="79">
        <s:v>2026</s:v>
      </s:c>
      <s:c r="AB3" s="80"/>
      <s:c r="AC3" s="81"/>
      <s:c r="AD3" s="26">
        <s:v>2024</s:v>
      </s:c>
      <s:c r="AE3" s="58">
        <s:v>2025</s:v>
      </s:c>
      <s:c r="AF3" s="69">
        <s:v>2026</s:v>
      </s:c>
      <s:c r="AG3" s="30"/>
      <s:c r="AH3" s="30"/>
      <s:c r="AI3" s="30"/>
      <s:c r="AJ3" s="30"/>
      <s:c r="AK3" s="30"/>
      <s:c r="AL3" s="30"/>
      <s:c r="AM3" s="30"/>
      <s:c r="AN3" s="30"/>
      <s:c r="AO3" s="30"/>
      <s:c r="AP3" s="30"/>
      <s:c r="AQ3" s="30"/>
      <s:c r="AR3" s="30"/>
      <s:c r="AS3" s="30"/>
      <s:c r="AT3" s="30"/>
      <s:c r="AU3" s="30"/>
      <s:c r="AV3" s="30"/>
      <s:c r="AW3" s="30"/>
      <s:c r="AX3" s="30"/>
      <s:c r="AY3" s="30"/>
      <s:c r="AZ3" s="30"/>
      <s:c r="BA3" s="30"/>
      <s:c r="BB3" s="30"/>
      <s:c r="BC3" s="30"/>
      <s:c r="BD3" s="30"/>
      <s:c r="BE3" s="30"/>
      <s:c r="BF3" s="30"/>
      <s:c r="BG3" s="30"/>
      <s:c r="BH3" s="30"/>
      <s:c r="BI3" s="30"/>
      <s:c r="BJ3" s="30"/>
      <s:c r="BK3" s="30"/>
      <s:c r="BL3" s="30"/>
      <s:c r="BM3" s="30"/>
      <s:c r="BN3" s="30"/>
      <s:c r="BO3" s="30"/>
      <s:c r="BP3" s="30"/>
      <s:c r="BQ3" s="30"/>
      <s:c r="BR3" s="30"/>
      <s:c r="BS3" s="32"/>
      <s:c r="BT3" s="32"/>
      <s:c r="BU3" s="32"/>
    </s:row>
    <s:row x14ac:dyDescent="0.3" r="4" spans="1:74" s="14" customFormat="1">
      <s:c r="A4" s="15" t="s">
        <s:v>52</s:v>
      </s:c>
      <s:c r="B4" s="59" t="s">
        <s:v>53</s:v>
      </s:c>
      <s:c r="C4" s="60" t="s">
        <s:v>55</s:v>
      </s:c>
      <s:c r="D4" s="60" t="s">
        <s:v>56</s:v>
      </s:c>
      <s:c r="E4" s="60" t="s">
        <s:v>58</s:v>
      </s:c>
      <s:c r="F4" s="60" t="s">
        <s:v>59</s:v>
      </s:c>
      <s:c r="G4" s="60" t="s">
        <s:v>60</s:v>
      </s:c>
      <s:c r="H4" s="60" t="s">
        <s:v>61</s:v>
      </s:c>
      <s:c r="I4" s="60" t="s">
        <s:v>62</s:v>
      </s:c>
      <s:c r="J4" s="60" t="s">
        <s:v>63</s:v>
      </s:c>
      <s:c r="K4" s="60" t="s">
        <s:v>65</s:v>
      </s:c>
      <s:c r="L4" s="55" t="s">
        <s:v>73</s:v>
      </s:c>
      <s:c r="M4" s="60" t="s">
        <s:v>55</s:v>
      </s:c>
      <s:c r="N4" s="60" t="s">
        <s:v>56</s:v>
      </s:c>
      <s:c r="O4" s="60" t="s">
        <s:v>58</s:v>
      </s:c>
      <s:c r="P4" s="60" t="s">
        <s:v>59</s:v>
      </s:c>
      <s:c r="Q4" s="60" t="s">
        <s:v>60</s:v>
      </s:c>
      <s:c r="R4" s="60" t="s">
        <s:v>61</s:v>
      </s:c>
      <s:c r="S4" s="60" t="s">
        <s:v>62</s:v>
      </s:c>
      <s:c r="T4" s="60" t="s">
        <s:v>63</s:v>
      </s:c>
      <s:c r="U4" s="60" t="s">
        <s:v>65</s:v>
      </s:c>
      <s:c r="V4" s="55" t="s">
        <s:v>73</s:v>
      </s:c>
      <s:c r="W4" s="59" t="s">
        <s:v>53</s:v>
      </s:c>
      <s:c r="X4" s="60" t="s">
        <s:v>57</s:v>
      </s:c>
      <s:c r="Y4" s="60" t="s">
        <s:v>64</s:v>
      </s:c>
      <s:c r="Z4" s="61" t="s">
        <s:v>73</s:v>
      </s:c>
      <s:c r="AA4" s="60" t="s">
        <s:v>57</s:v>
      </s:c>
      <s:c r="AB4" s="60" t="s">
        <s:v>64</s:v>
      </s:c>
      <s:c r="AC4" s="61" t="s">
        <s:v>73</s:v>
      </s:c>
      <s:c r="AD4" s="59" t="s">
        <s:v>53</s:v>
      </s:c>
      <s:c r="AE4" s="65">
        <s:v>12</s:v>
      </s:c>
      <s:c r="AF4" s="86">
        <s:v>12</s:v>
      </s:c>
      <s:c r="AG4" s="31"/>
      <s:c r="AH4" s="31"/>
      <s:c r="AI4" s="31"/>
      <s:c r="AJ4" s="31"/>
      <s:c r="AK4" s="31"/>
      <s:c r="AL4" s="31"/>
      <s:c r="AM4" s="31"/>
      <s:c r="AN4" s="31"/>
      <s:c r="AO4" s="31"/>
      <s:c r="AP4" s="31"/>
      <s:c r="AQ4" s="31"/>
      <s:c r="AR4" s="31"/>
      <s:c r="AS4" s="31"/>
      <s:c r="AT4" s="31"/>
      <s:c r="AU4" s="31"/>
      <s:c r="AV4" s="32"/>
      <s:c r="AW4" s="31"/>
      <s:c r="AX4" s="31"/>
      <s:c r="AY4" s="31"/>
      <s:c r="AZ4" s="41"/>
      <s:c r="BA4" s="41"/>
      <s:c r="BB4" s="32"/>
      <s:c r="BC4" s="31"/>
      <s:c r="BD4" s="31"/>
      <s:c r="BE4" s="32"/>
      <s:c r="BF4" s="31"/>
      <s:c r="BG4" s="31"/>
      <s:c r="BH4" s="31"/>
      <s:c r="BI4" s="41"/>
      <s:c r="BJ4" s="41"/>
      <s:c r="BK4" s="40"/>
      <s:c r="BL4" s="31"/>
      <s:c r="BM4" s="31"/>
      <s:c r="BN4" s="32"/>
      <s:c r="BO4" s="31"/>
      <s:c r="BP4" s="31"/>
      <s:c r="BQ4" s="31"/>
      <s:c r="BR4" s="32"/>
      <s:c r="BS4" s="31"/>
      <s:c r="BT4" s="31"/>
      <s:c r="BU4" s="42"/>
      <s:c r="BV4" s="22"/>
    </s:row>
    <s:row r="5">
      <s:c r="A5" s="11" t="s">
        <s:v>51</s:v>
      </s:c>
      <s:c r="B5" s="17" t="s">
        <s:v>70</s:v>
      </s:c>
      <s:c r="C5" s="17">
        <s:v>83.16</s:v>
      </s:c>
      <s:c r="D5" s="17">
        <s:v>79.39</s:v>
      </s:c>
      <s:c r="E5" s="17">
        <s:v>72.459999999999994</s:v>
      </s:c>
      <s:c r="F5" s="17">
        <s:v>85.64</s:v>
      </s:c>
      <s:c r="G5" s="17">
        <s:v>69.790000000000006</s:v>
      </s:c>
      <s:c r="H5" s="17">
        <s:v>74.099999999999994</s:v>
      </s:c>
      <s:c r="I5" s="17">
        <s:v>64.930000000000007</s:v>
      </s:c>
      <s:c r="J5" s="17">
        <s:v>66.58</s:v>
      </s:c>
      <s:c r="K5" s="56">
        <s:v>59.47</s:v>
      </s:c>
      <s:c r="L5" s="10">
        <s:f>AVERAGE(C5:K5)</s:f>
        <s:v>72.835555555555572</s:v>
      </s:c>
      <s:c r="M5" s="83">
        <s:v>83.08</s:v>
      </s:c>
      <s:c r="N5" s="83">
        <s:v>80.17</s:v>
      </s:c>
      <s:c r="O5" s="83">
        <s:v>75.45</s:v>
      </s:c>
      <s:c r="P5" s="83">
        <s:v>83.86</s:v>
      </s:c>
      <s:c r="Q5" s="83">
        <s:v>70.650000000000006</s:v>
      </s:c>
      <s:c r="R5" s="83">
        <s:v>79.45</s:v>
      </s:c>
      <s:c r="S5" s="83">
        <s:v>72.650000000000006</s:v>
      </s:c>
      <s:c r="T5" s="83">
        <s:v>71.930000000000007</s:v>
      </s:c>
      <s:c r="U5" s="84">
        <s:v>65.959999999999994</s:v>
      </s:c>
      <s:c r="V5" s="72">
        <s:f>AVERAGE(M5:U5)</s:f>
        <s:v>75.911111111111111</s:v>
      </s:c>
      <s:c r="W5" s="17" t="s">
        <s:v>70</s:v>
      </s:c>
      <s:c r="X5" s="17">
        <s:v>72.13</s:v>
      </s:c>
      <s:c r="Y5" s="17">
        <s:v>40.78</s:v>
      </s:c>
      <s:c r="Z5" s="10">
        <s:f>AVERAGE(X5:Y5)</s:f>
        <s:v>56.454999999999998</s:v>
      </s:c>
      <s:c r="AA5" s="85">
        <s:v>76.75</s:v>
      </s:c>
      <s:c r="AB5" s="85">
        <s:v>44.14</s:v>
      </s:c>
      <s:c r="AC5" s="10">
        <s:f>AVERAGE(AA5:AB5)</s:f>
        <s:v>60.445</s:v>
      </s:c>
      <s:c r="AD5" s="17" t="s">
        <s:v>70</s:v>
      </s:c>
      <s:c r="AE5" s="26">
        <s:v>32.32</s:v>
      </s:c>
      <s:c r="AF5" s="69">
        <s:v>33.770000000000003</s:v>
      </s:c>
      <s:c r="AG5" s="34"/>
      <s:c r="AH5" s="34"/>
      <s:c r="AI5" s="34"/>
      <s:c r="AJ5" s="34"/>
      <s:c r="AK5" s="34"/>
      <s:c r="AL5" s="34"/>
      <s:c r="AM5" s="34"/>
      <s:c r="AN5" s="34"/>
      <s:c r="AO5" s="34"/>
      <s:c r="AP5" s="34"/>
      <s:c r="AQ5" s="34"/>
      <s:c r="AR5" s="34"/>
      <s:c r="AS5" s="34"/>
      <s:c r="AT5" s="34"/>
      <s:c r="AU5" s="34"/>
      <s:c r="AV5" s="35"/>
      <s:c r="AW5" s="34"/>
      <s:c r="AX5" s="34"/>
      <s:c r="AY5" s="34"/>
      <s:c r="AZ5" s="34"/>
      <s:c r="BA5" s="34"/>
      <s:c r="BB5" s="31"/>
      <s:c r="BC5" s="34"/>
      <s:c r="BD5" s="34"/>
      <s:c r="BE5" s="35"/>
      <s:c r="BF5" s="34"/>
      <s:c r="BG5" s="34"/>
      <s:c r="BH5" s="34"/>
      <s:c r="BI5" s="34"/>
      <s:c r="BJ5" s="34"/>
      <s:c r="BK5" s="31"/>
      <s:c r="BL5" s="34"/>
      <s:c r="BM5" s="34"/>
      <s:c r="BN5" s="35"/>
      <s:c r="BO5" s="34"/>
      <s:c r="BP5" s="34"/>
      <s:c r="BQ5" s="34"/>
      <s:c r="BR5" s="35"/>
      <s:c r="BS5" s="34"/>
      <s:c r="BT5" s="34"/>
      <s:c r="BU5" s="40"/>
    </s:row>
    <s:row x14ac:dyDescent="0.3" r="6" spans="1:74" s="1" customFormat="1">
      <s:c r="A6" s="19" t="s">
        <s:v>3</s:v>
      </s:c>
      <s:c r="B6" s="90" t="s">
        <s:v>70</s:v>
      </s:c>
      <s:c r="C6" s="90">
        <s:v>85.09</s:v>
      </s:c>
      <s:c r="D6" s="90">
        <s:v>77.14</s:v>
      </s:c>
      <s:c r="E6" s="90">
        <s:v>72.5</s:v>
      </s:c>
      <s:c r="F6" s="90">
        <s:v>86.71</s:v>
      </s:c>
      <s:c r="G6" s="90">
        <s:v>69.41</s:v>
      </s:c>
      <s:c r="H6" s="90">
        <s:v>70.53</s:v>
      </s:c>
      <s:c r="I6" s="90">
        <s:v>59.85</s:v>
      </s:c>
      <s:c r="J6" s="90">
        <s:v>64.28</s:v>
      </s:c>
      <s:c r="K6" s="90">
        <s:v>53.94</s:v>
      </s:c>
      <s:c r="L6" s="20">
        <s:f>AVERAGE(C6:K6)</s:f>
        <s:v>71.050000000000011</s:v>
      </s:c>
      <s:c r="M6" s="91">
        <s:v>81.16</s:v>
      </s:c>
      <s:c r="N6" s="91">
        <s:v>80.34</s:v>
      </s:c>
      <s:c r="O6" s="91">
        <s:v>76.06</s:v>
      </s:c>
      <s:c r="P6" s="91">
        <s:v>83.89</s:v>
      </s:c>
      <s:c r="Q6" s="91">
        <s:v>68.77</s:v>
      </s:c>
      <s:c r="R6" s="91">
        <s:v>76.47</s:v>
      </s:c>
      <s:c r="S6" s="91">
        <s:v>70.06</s:v>
      </s:c>
      <s:c r="T6" s="91">
        <s:v>68.62</s:v>
      </s:c>
      <s:c r="U6" s="91">
        <s:v>63.52</s:v>
      </s:c>
      <s:c r="V6" s="91">
        <s:f>AVERAGE(M6:U6)</s:f>
        <s:v>74.321111111111108</s:v>
      </s:c>
      <s:c r="W6" s="90" t="s">
        <s:v>70</s:v>
      </s:c>
      <s:c r="X6" s="90">
        <s:v>73.42</s:v>
      </s:c>
      <s:c r="Y6" s="90">
        <s:v>39.03</s:v>
      </s:c>
      <s:c r="Z6" s="20">
        <s:f>AVERAGE(X6:Y6)</s:f>
        <s:v>56.225000000000001</s:v>
      </s:c>
      <s:c r="AA6" s="20">
        <s:v>78.819999999999993</s:v>
      </s:c>
      <s:c r="AB6" s="20">
        <s:v>40.29</s:v>
      </s:c>
      <s:c r="AC6" s="20">
        <s:f>AVERAGE(AA6:AB6)</s:f>
        <s:v>59.554999999999993</s:v>
      </s:c>
      <s:c r="AD6" s="90" t="s">
        <s:v>70</s:v>
      </s:c>
      <s:c r="AE6" s="90">
        <s:v>32.090000000000003</s:v>
      </s:c>
      <s:c r="AF6" s="90">
        <s:v>30.42</s:v>
      </s:c>
      <s:c r="AG6" s="32"/>
      <s:c r="AH6" s="32"/>
      <s:c r="AI6" s="32"/>
      <s:c r="AJ6" s="32"/>
      <s:c r="AK6" s="32"/>
      <s:c r="AL6" s="32"/>
      <s:c r="AM6" s="32"/>
      <s:c r="AN6" s="32"/>
      <s:c r="AO6" s="32"/>
      <s:c r="AP6" s="32"/>
      <s:c r="AQ6" s="32"/>
      <s:c r="AR6" s="32"/>
      <s:c r="AS6" s="32"/>
      <s:c r="AT6" s="32"/>
      <s:c r="AU6" s="32"/>
      <s:c r="AV6" s="35"/>
      <s:c r="AW6" s="32"/>
      <s:c r="AX6" s="32"/>
      <s:c r="AY6" s="32"/>
      <s:c r="AZ6" s="32"/>
      <s:c r="BA6" s="32"/>
      <s:c r="BB6" s="32"/>
      <s:c r="BC6" s="32"/>
      <s:c r="BD6" s="32"/>
      <s:c r="BE6" s="35"/>
      <s:c r="BF6" s="32"/>
      <s:c r="BG6" s="32"/>
      <s:c r="BH6" s="32"/>
      <s:c r="BI6" s="32"/>
      <s:c r="BJ6" s="32"/>
      <s:c r="BK6" s="32"/>
      <s:c r="BL6" s="32"/>
      <s:c r="BM6" s="32"/>
      <s:c r="BN6" s="35"/>
      <s:c r="BO6" s="32"/>
      <s:c r="BP6" s="32"/>
      <s:c r="BQ6" s="32"/>
      <s:c r="BR6" s="35"/>
      <s:c r="BS6" s="32"/>
      <s:c r="BT6" s="32"/>
      <s:c r="BU6" s="32"/>
    </s:row>
    <s:row r="7">
      <s:c r="A7" s="12" t="s">
        <s:v>4</s:v>
      </s:c>
      <s:c r="B7" s="17" t="s">
        <s:v>70</s:v>
      </s:c>
      <s:c r="C7" s="17" t="s">
        <s:v>70</s:v>
      </s:c>
      <s:c r="D7" s="17" t="s">
        <s:v>70</s:v>
      </s:c>
      <s:c r="E7" s="17" t="s">
        <s:v>70</s:v>
      </s:c>
      <s:c r="F7" s="17" t="s">
        <s:v>70</s:v>
      </s:c>
      <s:c r="G7" s="17" t="s">
        <s:v>70</s:v>
      </s:c>
      <s:c r="H7" s="17" t="s">
        <s:v>70</s:v>
      </s:c>
      <s:c r="I7" s="17" t="s">
        <s:v>70</s:v>
      </s:c>
      <s:c r="J7" s="17" t="s">
        <s:v>70</s:v>
      </s:c>
      <s:c r="K7" s="17" t="s">
        <s:v>70</s:v>
      </s:c>
      <s:c r="L7" s="17" t="s">
        <s:v>70</s:v>
      </s:c>
      <s:c r="M7" s="83">
        <s:v>78.260000000000005</s:v>
      </s:c>
      <s:c r="N7" s="83">
        <s:v>86.96</s:v>
      </s:c>
      <s:c r="O7" s="83">
        <s:v>67.39</s:v>
      </s:c>
      <s:c r="P7" s="83">
        <s:v>93.48</s:v>
      </s:c>
      <s:c r="Q7" s="83">
        <s:v>60.87</s:v>
      </s:c>
      <s:c r="R7" s="83">
        <s:v>84.78</s:v>
      </s:c>
      <s:c r="S7" s="83">
        <s:v>73.91</s:v>
      </s:c>
      <s:c r="T7" s="83">
        <s:v>63.04</s:v>
      </s:c>
      <s:c r="U7" s="84">
        <s:v>73.91</s:v>
      </s:c>
      <s:c r="V7" s="72">
        <s:f>AVERAGE(M7:U7)</s:f>
        <s:v>75.844444444444434</s:v>
      </s:c>
      <s:c r="W7" s="17" t="s">
        <s:v>70</s:v>
      </s:c>
      <s:c r="X7" s="17" t="s">
        <s:v>70</s:v>
      </s:c>
      <s:c r="Y7" s="17" t="s">
        <s:v>70</s:v>
      </s:c>
      <s:c r="Z7" s="17" t="s">
        <s:v>70</s:v>
      </s:c>
      <s:c r="AA7" s="85">
        <s:v>56.52</s:v>
      </s:c>
      <s:c r="AB7" s="85">
        <s:v>32.61</s:v>
      </s:c>
      <s:c r="AC7" s="10">
        <s:f>AVERAGE(AA7:AB7)</s:f>
        <s:v>44.564999999999998</s:v>
      </s:c>
      <s:c r="AD7" s="17" t="s">
        <s:v>70</s:v>
      </s:c>
      <s:c r="AE7" s="26" t="s">
        <s:v>70</s:v>
      </s:c>
      <s:c r="AF7" s="69">
        <s:v>37.5</s:v>
      </s:c>
      <s:c r="AG7" s="34"/>
      <s:c r="AH7" s="34"/>
      <s:c r="AI7" s="34"/>
      <s:c r="AJ7" s="34"/>
      <s:c r="AK7" s="34"/>
      <s:c r="AL7" s="34"/>
      <s:c r="AM7" s="34"/>
      <s:c r="AN7" s="34"/>
      <s:c r="AO7" s="34"/>
      <s:c r="AP7" s="34"/>
      <s:c r="AQ7" s="34"/>
      <s:c r="AR7" s="34"/>
      <s:c r="AS7" s="34"/>
      <s:c r="AT7" s="34"/>
      <s:c r="AU7" s="34"/>
      <s:c r="AV7" s="35"/>
      <s:c r="AW7" s="34"/>
      <s:c r="AX7" s="34"/>
      <s:c r="AY7" s="34"/>
      <s:c r="AZ7" s="34"/>
      <s:c r="BA7" s="34"/>
      <s:c r="BB7" s="31"/>
      <s:c r="BC7" s="34"/>
      <s:c r="BD7" s="34"/>
      <s:c r="BE7" s="35"/>
      <s:c r="BF7" s="34"/>
      <s:c r="BG7" s="34"/>
      <s:c r="BH7" s="34"/>
      <s:c r="BI7" s="34"/>
      <s:c r="BJ7" s="34"/>
      <s:c r="BK7" s="31"/>
      <s:c r="BL7" s="34"/>
      <s:c r="BM7" s="34"/>
      <s:c r="BN7" s="35"/>
      <s:c r="BO7" s="34"/>
      <s:c r="BP7" s="34"/>
      <s:c r="BQ7" s="34"/>
      <s:c r="BR7" s="35"/>
      <s:c r="BS7" s="34"/>
      <s:c r="BT7" s="34"/>
      <s:c r="BU7" s="40"/>
    </s:row>
    <s:row r="8">
      <s:c r="A8" s="12" t="s">
        <s:v>5</s:v>
      </s:c>
      <s:c r="B8" s="17" t="s">
        <s:v>70</s:v>
      </s:c>
      <s:c r="C8" s="17">
        <s:v>84.52</s:v>
      </s:c>
      <s:c r="D8" s="17">
        <s:v>76.989999999999995</s:v>
      </s:c>
      <s:c r="E8" s="17">
        <s:v>67.819999999999993</s:v>
      </s:c>
      <s:c r="F8" s="17">
        <s:v>88.19</s:v>
      </s:c>
      <s:c r="G8" s="17">
        <s:v>68.23</s:v>
      </s:c>
      <s:c r="H8" s="17">
        <s:v>72.3</s:v>
      </s:c>
      <s:c r="I8" s="17">
        <s:v>60.69</s:v>
      </s:c>
      <s:c r="J8" s="17">
        <s:v>62.93</s:v>
      </s:c>
      <s:c r="K8" s="17">
        <s:v>56.82</s:v>
      </s:c>
      <s:c r="L8" s="10">
        <s:f>AVERAGE(C8:K8)</s:f>
        <s:v>70.943333333333328</s:v>
      </s:c>
      <s:c r="M8" s="83">
        <s:v>83.54</s:v>
      </s:c>
      <s:c r="N8" s="83">
        <s:v>81.77</s:v>
      </s:c>
      <s:c r="O8" s="83">
        <s:v>76.040000000000006</s:v>
      </s:c>
      <s:c r="P8" s="83">
        <s:v>86.25</s:v>
      </s:c>
      <s:c r="Q8" s="83">
        <s:v>67.92</s:v>
      </s:c>
      <s:c r="R8" s="83">
        <s:v>75</s:v>
      </s:c>
      <s:c r="S8" s="83">
        <s:v>70.31</s:v>
      </s:c>
      <s:c r="T8" s="83">
        <s:v>69.06</s:v>
      </s:c>
      <s:c r="U8" s="84">
        <s:v>62.29</s:v>
      </s:c>
      <s:c r="V8" s="72">
        <s:f>AVERAGE(M8:U8)</s:f>
        <s:v>74.686666666666667</s:v>
      </s:c>
      <s:c r="W8" s="17" t="s">
        <s:v>70</s:v>
      </s:c>
      <s:c r="X8" s="17">
        <s:v>72.510000000000005</s:v>
      </s:c>
      <s:c r="Y8" s="17">
        <s:v>39.92</s:v>
      </s:c>
      <s:c r="Z8" s="10">
        <s:f>AVERAGE(X8:Y8)</s:f>
        <s:v>56.215000000000003</s:v>
      </s:c>
      <s:c r="AA8" s="85">
        <s:v>80.63</s:v>
      </s:c>
      <s:c r="AB8" s="85">
        <s:v>42.24</s:v>
      </s:c>
      <s:c r="AC8" s="10">
        <s:f>AVERAGE(AA8:AB8)</s:f>
        <s:v>61.435000000000002</s:v>
      </s:c>
      <s:c r="AD8" s="17" t="s">
        <s:v>70</s:v>
      </s:c>
      <s:c r="AE8" s="26">
        <s:v>31.62</s:v>
      </s:c>
      <s:c r="AF8" s="69">
        <s:v>29.27</s:v>
      </s:c>
      <s:c r="AG8" s="34"/>
      <s:c r="AH8" s="34"/>
      <s:c r="AI8" s="34"/>
      <s:c r="AJ8" s="34"/>
      <s:c r="AK8" s="34"/>
      <s:c r="AL8" s="34"/>
      <s:c r="AM8" s="34"/>
      <s:c r="AN8" s="34"/>
      <s:c r="AO8" s="34"/>
      <s:c r="AP8" s="34"/>
      <s:c r="AQ8" s="34"/>
      <s:c r="AR8" s="34"/>
      <s:c r="AS8" s="34"/>
      <s:c r="AT8" s="34"/>
      <s:c r="AU8" s="34"/>
      <s:c r="AV8" s="35"/>
      <s:c r="AW8" s="34"/>
      <s:c r="AX8" s="34"/>
      <s:c r="AY8" s="34"/>
      <s:c r="AZ8" s="34"/>
      <s:c r="BA8" s="34"/>
      <s:c r="BB8" s="31"/>
      <s:c r="BC8" s="34"/>
      <s:c r="BD8" s="34"/>
      <s:c r="BE8" s="35"/>
      <s:c r="BF8" s="34"/>
      <s:c r="BG8" s="34"/>
      <s:c r="BH8" s="34"/>
      <s:c r="BI8" s="34"/>
      <s:c r="BJ8" s="34"/>
      <s:c r="BK8" s="31"/>
      <s:c r="BL8" s="34"/>
      <s:c r="BM8" s="34"/>
      <s:c r="BN8" s="35"/>
      <s:c r="BO8" s="34"/>
      <s:c r="BP8" s="34"/>
      <s:c r="BQ8" s="34"/>
      <s:c r="BR8" s="35"/>
      <s:c r="BS8" s="34"/>
      <s:c r="BT8" s="34"/>
      <s:c r="BU8" s="40"/>
    </s:row>
    <s:row r="9">
      <s:c r="A9" s="12" t="s">
        <s:v>6</s:v>
      </s:c>
      <s:c r="B9" s="17" t="s">
        <s:v>70</s:v>
      </s:c>
      <s:c r="C9" s="17">
        <s:v>76.19</s:v>
      </s:c>
      <s:c r="D9" s="17">
        <s:v>71.430000000000007</s:v>
      </s:c>
      <s:c r="E9" s="17">
        <s:v>78.569999999999993</s:v>
      </s:c>
      <s:c r="F9" s="17">
        <s:v>73.81</s:v>
      </s:c>
      <s:c r="G9" s="17">
        <s:v>73.81</s:v>
      </s:c>
      <s:c r="H9" s="17">
        <s:v>69.05</s:v>
      </s:c>
      <s:c r="I9" s="17">
        <s:v>66.67</s:v>
      </s:c>
      <s:c r="J9" s="17">
        <s:v>66.67</s:v>
      </s:c>
      <s:c r="K9" s="17">
        <s:v>47.62</s:v>
      </s:c>
      <s:c r="L9" s="10">
        <s:f>AVERAGE(C9:K9)</s:f>
        <s:v>69.313333333333333</s:v>
      </s:c>
      <s:c r="M9" s="83">
        <s:v>83</s:v>
      </s:c>
      <s:c r="N9" s="83">
        <s:v>81.03</s:v>
      </s:c>
      <s:c r="O9" s="83">
        <s:v>74.7</s:v>
      </s:c>
      <s:c r="P9" s="83">
        <s:v>78.66</s:v>
      </s:c>
      <s:c r="Q9" s="83">
        <s:v>62.85</s:v>
      </s:c>
      <s:c r="R9" s="83">
        <s:v>72.73</s:v>
      </s:c>
      <s:c r="S9" s="83">
        <s:v>69.17</s:v>
      </s:c>
      <s:c r="T9" s="83">
        <s:v>64.430000000000007</s:v>
      </s:c>
      <s:c r="U9" s="84">
        <s:v>60.47</s:v>
      </s:c>
      <s:c r="V9" s="72">
        <s:f>AVERAGE(M9:U9)</s:f>
        <s:v>71.893333333333331</s:v>
      </s:c>
      <s:c r="W9" s="17" t="s">
        <s:v>70</s:v>
      </s:c>
      <s:c r="X9" s="17">
        <s:v>76.19</s:v>
      </s:c>
      <s:c r="Y9" s="17">
        <s:v>50</s:v>
      </s:c>
      <s:c r="Z9" s="10">
        <s:f>AVERAGE(X9:Y9)</s:f>
        <s:v>63.094999999999999</s:v>
      </s:c>
      <s:c r="AA9" s="85">
        <s:v>73.91</s:v>
      </s:c>
      <s:c r="AB9" s="85">
        <s:v>32.020000000000003</s:v>
      </s:c>
      <s:c r="AC9" s="10">
        <s:f>AVERAGE(AA9:AB9)</s:f>
        <s:v>52.965000000000003</s:v>
      </s:c>
      <s:c r="AD9" s="17" t="s">
        <s:v>70</s:v>
      </s:c>
      <s:c r="AE9" s="26">
        <s:v>22.62</s:v>
      </s:c>
      <s:c r="AF9" s="69">
        <s:v>26.19</s:v>
      </s:c>
      <s:c r="AG9" s="34"/>
      <s:c r="AH9" s="34"/>
      <s:c r="AI9" s="34"/>
      <s:c r="AJ9" s="34"/>
      <s:c r="AK9" s="34"/>
      <s:c r="AL9" s="34"/>
      <s:c r="AM9" s="34"/>
      <s:c r="AN9" s="34"/>
      <s:c r="AO9" s="34"/>
      <s:c r="AP9" s="34"/>
      <s:c r="AQ9" s="34"/>
      <s:c r="AR9" s="34"/>
      <s:c r="AS9" s="34"/>
      <s:c r="AT9" s="34"/>
      <s:c r="AU9" s="34"/>
      <s:c r="AV9" s="35"/>
      <s:c r="AW9" s="34"/>
      <s:c r="AX9" s="34"/>
      <s:c r="AY9" s="34"/>
      <s:c r="AZ9" s="34"/>
      <s:c r="BA9" s="34"/>
      <s:c r="BB9" s="31"/>
      <s:c r="BC9" s="34"/>
      <s:c r="BD9" s="34"/>
      <s:c r="BE9" s="35"/>
      <s:c r="BF9" s="34"/>
      <s:c r="BG9" s="34"/>
      <s:c r="BH9" s="34"/>
      <s:c r="BI9" s="34"/>
      <s:c r="BJ9" s="34"/>
      <s:c r="BK9" s="31"/>
      <s:c r="BL9" s="34"/>
      <s:c r="BM9" s="34"/>
      <s:c r="BN9" s="35"/>
      <s:c r="BO9" s="34"/>
      <s:c r="BP9" s="34"/>
      <s:c r="BQ9" s="34"/>
      <s:c r="BR9" s="35"/>
      <s:c r="BS9" s="34"/>
      <s:c r="BT9" s="34"/>
      <s:c r="BU9" s="40"/>
    </s:row>
    <s:row r="10">
      <s:c r="A10" s="12" t="s">
        <s:v>7</s:v>
      </s:c>
      <s:c r="B10" s="17" t="s">
        <s:v>70</s:v>
      </s:c>
      <s:c r="C10" s="17" t="s">
        <s:v>70</s:v>
      </s:c>
      <s:c r="D10" s="17" t="s">
        <s:v>70</s:v>
      </s:c>
      <s:c r="E10" s="17" t="s">
        <s:v>70</s:v>
      </s:c>
      <s:c r="F10" s="17" t="s">
        <s:v>70</s:v>
      </s:c>
      <s:c r="G10" s="17" t="s">
        <s:v>70</s:v>
      </s:c>
      <s:c r="H10" s="17" t="s">
        <s:v>70</s:v>
      </s:c>
      <s:c r="I10" s="17" t="s">
        <s:v>70</s:v>
      </s:c>
      <s:c r="J10" s="17" t="s">
        <s:v>70</s:v>
      </s:c>
      <s:c r="K10" s="17" t="s">
        <s:v>70</s:v>
      </s:c>
      <s:c r="L10" s="17" t="s">
        <s:v>70</s:v>
      </s:c>
      <s:c r="M10" s="83">
        <s:v>85.71</s:v>
      </s:c>
      <s:c r="N10" s="83">
        <s:v>82.86</s:v>
      </s:c>
      <s:c r="O10" s="83">
        <s:v>82.86</s:v>
      </s:c>
      <s:c r="P10" s="83">
        <s:v>94.29</s:v>
      </s:c>
      <s:c r="Q10" s="83">
        <s:v>77.14</s:v>
      </s:c>
      <s:c r="R10" s="83">
        <s:v>80</s:v>
      </s:c>
      <s:c r="S10" s="83">
        <s:v>88.57</s:v>
      </s:c>
      <s:c r="T10" s="83">
        <s:v>68.569999999999993</s:v>
      </s:c>
      <s:c r="U10" s="84">
        <s:v>60</s:v>
      </s:c>
      <s:c r="V10" s="72">
        <s:f>AVERAGE(M10:U10)</s:f>
        <s:v>80</s:v>
      </s:c>
      <s:c r="W10" s="17" t="s">
        <s:v>70</s:v>
      </s:c>
      <s:c r="X10" s="17" t="s">
        <s:v>70</s:v>
      </s:c>
      <s:c r="Y10" s="17" t="s">
        <s:v>70</s:v>
      </s:c>
      <s:c r="Z10" s="17" t="s">
        <s:v>70</s:v>
      </s:c>
      <s:c r="AA10" s="85">
        <s:v>94.29</s:v>
      </s:c>
      <s:c r="AB10" s="85">
        <s:v>54.29</s:v>
      </s:c>
      <s:c r="AC10" s="10">
        <s:f>AVERAGE(AA10:AB10)</s:f>
        <s:v>74.290000000000006</s:v>
      </s:c>
      <s:c r="AD10" s="17" t="s">
        <s:v>70</s:v>
      </s:c>
      <s:c r="AE10" s="26" t="s">
        <s:v>70</s:v>
      </s:c>
      <s:c r="AF10" s="69">
        <s:v>27.86</s:v>
      </s:c>
      <s:c r="AG10" s="34"/>
      <s:c r="AH10" s="34"/>
      <s:c r="AI10" s="34"/>
      <s:c r="AJ10" s="34"/>
      <s:c r="AK10" s="34"/>
      <s:c r="AL10" s="34"/>
      <s:c r="AM10" s="34"/>
      <s:c r="AN10" s="34"/>
      <s:c r="AO10" s="34"/>
      <s:c r="AP10" s="34"/>
      <s:c r="AQ10" s="34"/>
      <s:c r="AR10" s="34"/>
      <s:c r="AS10" s="34"/>
      <s:c r="AT10" s="34"/>
      <s:c r="AU10" s="34"/>
      <s:c r="AV10" s="35"/>
      <s:c r="AW10" s="34"/>
      <s:c r="AX10" s="34"/>
      <s:c r="AY10" s="34"/>
      <s:c r="AZ10" s="34"/>
      <s:c r="BA10" s="34"/>
      <s:c r="BB10" s="31"/>
      <s:c r="BC10" s="34"/>
      <s:c r="BD10" s="34"/>
      <s:c r="BE10" s="35"/>
      <s:c r="BF10" s="34"/>
      <s:c r="BG10" s="34"/>
      <s:c r="BH10" s="34"/>
      <s:c r="BI10" s="34"/>
      <s:c r="BJ10" s="34"/>
      <s:c r="BK10" s="31"/>
      <s:c r="BL10" s="34"/>
      <s:c r="BM10" s="34"/>
      <s:c r="BN10" s="35"/>
      <s:c r="BO10" s="34"/>
      <s:c r="BP10" s="34"/>
      <s:c r="BQ10" s="34"/>
      <s:c r="BR10" s="35"/>
      <s:c r="BS10" s="34"/>
      <s:c r="BT10" s="34"/>
      <s:c r="BU10" s="40"/>
    </s:row>
    <s:row r="11">
      <s:c r="A11" s="12" t="s">
        <s:v>8</s:v>
      </s:c>
      <s:c r="B11" s="17" t="s">
        <s:v>70</s:v>
      </s:c>
      <s:c r="C11" s="17">
        <s:v>85.71</s:v>
      </s:c>
      <s:c r="D11" s="17">
        <s:v>71.430000000000007</s:v>
      </s:c>
      <s:c r="E11" s="17">
        <s:v>85.71</s:v>
      </s:c>
      <s:c r="F11" s="17">
        <s:v>85.71</s:v>
      </s:c>
      <s:c r="G11" s="17">
        <s:v>71.430000000000007</s:v>
      </s:c>
      <s:c r="H11" s="17">
        <s:v>100</s:v>
      </s:c>
      <s:c r="I11" s="17">
        <s:v>14.29</s:v>
      </s:c>
      <s:c r="J11" s="17">
        <s:v>71.430000000000007</s:v>
      </s:c>
      <s:c r="K11" s="17">
        <s:v>0</s:v>
      </s:c>
      <s:c r="L11" s="10">
        <s:f>AVERAGE(C11:K11)</s:f>
        <s:v>65.078888888888898</s:v>
      </s:c>
      <s:c r="M11" s="83">
        <s:v>94.51</s:v>
      </s:c>
      <s:c r="N11" s="83">
        <s:v>91.21</s:v>
      </s:c>
      <s:c r="O11" s="83">
        <s:v>84.62</s:v>
      </s:c>
      <s:c r="P11" s="83">
        <s:v>79.12</s:v>
      </s:c>
      <s:c r="Q11" s="83">
        <s:v>82.42</s:v>
      </s:c>
      <s:c r="R11" s="83">
        <s:v>79.12</s:v>
      </s:c>
      <s:c r="S11" s="83">
        <s:v>70.33</s:v>
      </s:c>
      <s:c r="T11" s="83">
        <s:v>74.73</s:v>
      </s:c>
      <s:c r="U11" s="84">
        <s:v>30.77</s:v>
      </s:c>
      <s:c r="V11" s="72">
        <s:f>AVERAGE(M11:U11)</s:f>
        <s:v>76.314444444444447</s:v>
      </s:c>
      <s:c r="W11" s="17" t="s">
        <s:v>70</s:v>
      </s:c>
      <s:c r="X11" s="17">
        <s:v>100</s:v>
      </s:c>
      <s:c r="Y11" s="17">
        <s:v>14.29</s:v>
      </s:c>
      <s:c r="Z11" s="10">
        <s:f>AVERAGE(X11:Y11)</s:f>
        <s:v>57.144999999999996</s:v>
      </s:c>
      <s:c r="AA11" s="85">
        <s:v>82.42</s:v>
      </s:c>
      <s:c r="AB11" s="85">
        <s:v>47.25</s:v>
      </s:c>
      <s:c r="AC11" s="10">
        <s:f>AVERAGE(AA11:AB11)</s:f>
        <s:v>64.835000000000008</s:v>
      </s:c>
      <s:c r="AD11" s="17" t="s">
        <s:v>70</s:v>
      </s:c>
      <s:c r="AE11" s="26">
        <s:v>35.71</s:v>
      </s:c>
      <s:c r="AF11" s="69">
        <s:v>23.35</s:v>
      </s:c>
      <s:c r="AG11" s="34"/>
      <s:c r="AH11" s="34"/>
      <s:c r="AI11" s="34"/>
      <s:c r="AJ11" s="34"/>
      <s:c r="AK11" s="34"/>
      <s:c r="AL11" s="34"/>
      <s:c r="AM11" s="34"/>
      <s:c r="AN11" s="34"/>
      <s:c r="AO11" s="34"/>
      <s:c r="AP11" s="34"/>
      <s:c r="AQ11" s="34"/>
      <s:c r="AR11" s="34"/>
      <s:c r="AS11" s="34"/>
      <s:c r="AT11" s="34"/>
      <s:c r="AU11" s="34"/>
      <s:c r="AV11" s="35"/>
      <s:c r="AW11" s="34"/>
      <s:c r="AX11" s="34"/>
      <s:c r="AY11" s="34"/>
      <s:c r="AZ11" s="34"/>
      <s:c r="BA11" s="34"/>
      <s:c r="BB11" s="31"/>
      <s:c r="BC11" s="34"/>
      <s:c r="BD11" s="34"/>
      <s:c r="BE11" s="35"/>
      <s:c r="BF11" s="34"/>
      <s:c r="BG11" s="34"/>
      <s:c r="BH11" s="34"/>
      <s:c r="BI11" s="34"/>
      <s:c r="BJ11" s="34"/>
      <s:c r="BK11" s="31"/>
      <s:c r="BL11" s="34"/>
      <s:c r="BM11" s="34"/>
      <s:c r="BN11" s="35"/>
      <s:c r="BO11" s="34"/>
      <s:c r="BP11" s="34"/>
      <s:c r="BQ11" s="34"/>
      <s:c r="BR11" s="35"/>
      <s:c r="BS11" s="34"/>
      <s:c r="BT11" s="34"/>
      <s:c r="BU11" s="40"/>
    </s:row>
    <s:row r="12">
      <s:c r="A12" s="12" t="s">
        <s:v>9</s:v>
      </s:c>
      <s:c r="B12" s="17" t="s">
        <s:v>70</s:v>
      </s:c>
      <s:c r="C12" s="17">
        <s:v>100</s:v>
      </s:c>
      <s:c r="D12" s="17">
        <s:v>100</s:v>
      </s:c>
      <s:c r="E12" s="17">
        <s:v>100</s:v>
      </s:c>
      <s:c r="F12" s="17">
        <s:v>100</s:v>
      </s:c>
      <s:c r="G12" s="17">
        <s:v>92.86</s:v>
      </s:c>
      <s:c r="H12" s="17">
        <s:v>92.86</s:v>
      </s:c>
      <s:c r="I12" s="17">
        <s:v>92.86</s:v>
      </s:c>
      <s:c r="J12" s="17">
        <s:v>57.14</s:v>
      </s:c>
      <s:c r="K12" s="17">
        <s:v>21.43</s:v>
      </s:c>
      <s:c r="L12" s="10">
        <s:f>AVERAGE(C12:K12)</s:f>
        <s:v>84.12777777777778</s:v>
      </s:c>
      <s:c r="M12" s="83">
        <s:v>77.78</s:v>
      </s:c>
      <s:c r="N12" s="83">
        <s:v>44.44</s:v>
      </s:c>
      <s:c r="O12" s="83">
        <s:v>77.78</s:v>
      </s:c>
      <s:c r="P12" s="83">
        <s:v>100</s:v>
      </s:c>
      <s:c r="Q12" s="83">
        <s:v>66.67</s:v>
      </s:c>
      <s:c r="R12" s="83">
        <s:v>77.78</s:v>
      </s:c>
      <s:c r="S12" s="83">
        <s:v>33.33</s:v>
      </s:c>
      <s:c r="T12" s="83">
        <s:v>55.56</s:v>
      </s:c>
      <s:c r="U12" s="84">
        <s:v>50</s:v>
      </s:c>
      <s:c r="V12" s="72">
        <s:f>AVERAGE(M12:U12)</s:f>
        <s:v>64.815555555555562</s:v>
      </s:c>
      <s:c r="W12" s="17" t="s">
        <s:v>70</s:v>
      </s:c>
      <s:c r="X12" s="17">
        <s:v>85.71</s:v>
      </s:c>
      <s:c r="Y12" s="17">
        <s:v>82.14</s:v>
      </s:c>
      <s:c r="Z12" s="10">
        <s:f>AVERAGE(X12:Y12)</s:f>
        <s:v>83.924999999999997</s:v>
      </s:c>
      <s:c r="AA12" s="85">
        <s:v>72.22</s:v>
      </s:c>
      <s:c r="AB12" s="85">
        <s:v>50</s:v>
      </s:c>
      <s:c r="AC12" s="10">
        <s:f>AVERAGE(AA12:AB12)</s:f>
        <s:v>61.11</s:v>
      </s:c>
      <s:c r="AD12" s="17" t="s">
        <s:v>70</s:v>
      </s:c>
      <s:c r="AE12" s="26">
        <s:v>10.71</s:v>
      </s:c>
      <s:c r="AF12" s="69">
        <s:v>25</s:v>
      </s:c>
      <s:c r="AG12" s="34"/>
      <s:c r="AH12" s="34"/>
      <s:c r="AI12" s="34"/>
      <s:c r="AJ12" s="34"/>
      <s:c r="AK12" s="34"/>
      <s:c r="AL12" s="34"/>
      <s:c r="AM12" s="34"/>
      <s:c r="AN12" s="34"/>
      <s:c r="AO12" s="34"/>
      <s:c r="AP12" s="34"/>
      <s:c r="AQ12" s="34"/>
      <s:c r="AR12" s="34"/>
      <s:c r="AS12" s="34"/>
      <s:c r="AT12" s="34"/>
      <s:c r="AU12" s="34"/>
      <s:c r="AV12" s="35"/>
      <s:c r="AW12" s="34"/>
      <s:c r="AX12" s="34"/>
      <s:c r="AY12" s="34"/>
      <s:c r="AZ12" s="34"/>
      <s:c r="BA12" s="34"/>
      <s:c r="BB12" s="31"/>
      <s:c r="BC12" s="34"/>
      <s:c r="BD12" s="34"/>
      <s:c r="BE12" s="35"/>
      <s:c r="BF12" s="34"/>
      <s:c r="BG12" s="34"/>
      <s:c r="BH12" s="34"/>
      <s:c r="BI12" s="34"/>
      <s:c r="BJ12" s="34"/>
      <s:c r="BK12" s="31"/>
      <s:c r="BL12" s="34"/>
      <s:c r="BM12" s="34"/>
      <s:c r="BN12" s="35"/>
      <s:c r="BO12" s="34"/>
      <s:c r="BP12" s="34"/>
      <s:c r="BQ12" s="34"/>
      <s:c r="BR12" s="35"/>
      <s:c r="BS12" s="34"/>
      <s:c r="BT12" s="34"/>
      <s:c r="BU12" s="40"/>
    </s:row>
    <s:row r="13">
      <s:c r="A13" s="12" t="s">
        <s:v>10</s:v>
      </s:c>
      <s:c r="B13" s="17" t="s">
        <s:v>70</s:v>
      </s:c>
      <s:c r="C13" s="17" t="s">
        <s:v>70</s:v>
      </s:c>
      <s:c r="D13" s="17" t="s">
        <s:v>70</s:v>
      </s:c>
      <s:c r="E13" s="17" t="s">
        <s:v>70</s:v>
      </s:c>
      <s:c r="F13" s="17" t="s">
        <s:v>70</s:v>
      </s:c>
      <s:c r="G13" s="17" t="s">
        <s:v>70</s:v>
      </s:c>
      <s:c r="H13" s="17" t="s">
        <s:v>70</s:v>
      </s:c>
      <s:c r="I13" s="17" t="s">
        <s:v>70</s:v>
      </s:c>
      <s:c r="J13" s="17" t="s">
        <s:v>70</s:v>
      </s:c>
      <s:c r="K13" s="17" t="s">
        <s:v>70</s:v>
      </s:c>
      <s:c r="L13" s="17" t="s">
        <s:v>70</s:v>
      </s:c>
      <s:c r="M13" s="83">
        <s:v>91.67</s:v>
      </s:c>
      <s:c r="N13" s="83">
        <s:v>79.17</s:v>
      </s:c>
      <s:c r="O13" s="83">
        <s:v>87.5</s:v>
      </s:c>
      <s:c r="P13" s="83">
        <s:v>100</s:v>
      </s:c>
      <s:c r="Q13" s="83">
        <s:v>70.83</s:v>
      </s:c>
      <s:c r="R13" s="83">
        <s:v>83.33</s:v>
      </s:c>
      <s:c r="S13" s="83">
        <s:v>79.17</s:v>
      </s:c>
      <s:c r="T13" s="83">
        <s:v>100</s:v>
      </s:c>
      <s:c r="U13" s="84">
        <s:v>70.83</s:v>
      </s:c>
      <s:c r="V13" s="72">
        <s:f>AVERAGE(M13:U13)</s:f>
        <s:v>84.722222222222229</s:v>
      </s:c>
      <s:c r="W13" s="17" t="s">
        <s:v>70</s:v>
      </s:c>
      <s:c r="X13" s="17" t="s">
        <s:v>70</s:v>
      </s:c>
      <s:c r="Y13" s="17" t="s">
        <s:v>70</s:v>
      </s:c>
      <s:c r="Z13" s="17" t="s">
        <s:v>70</s:v>
      </s:c>
      <s:c r="AA13" s="85">
        <s:v>95.83</s:v>
      </s:c>
      <s:c r="AB13" s="85">
        <s:v>60.42</s:v>
      </s:c>
      <s:c r="AC13" s="10">
        <s:f>AVERAGE(AA13:AB13)</s:f>
        <s:v>78.125</s:v>
      </s:c>
      <s:c r="AD13" s="17" t="s">
        <s:v>70</s:v>
      </s:c>
      <s:c r="AE13" s="26" t="s">
        <s:v>70</s:v>
      </s:c>
      <s:c r="AF13" s="69">
        <s:v>1.04</s:v>
      </s:c>
      <s:c r="AG13" s="34"/>
      <s:c r="AH13" s="34"/>
      <s:c r="AI13" s="34"/>
      <s:c r="AJ13" s="34"/>
      <s:c r="AK13" s="34"/>
      <s:c r="AL13" s="34"/>
      <s:c r="AM13" s="34"/>
      <s:c r="AN13" s="34"/>
      <s:c r="AO13" s="34"/>
      <s:c r="AP13" s="34"/>
      <s:c r="AQ13" s="34"/>
      <s:c r="AR13" s="34"/>
      <s:c r="AS13" s="34"/>
      <s:c r="AT13" s="34"/>
      <s:c r="AU13" s="34"/>
      <s:c r="AV13" s="35"/>
      <s:c r="AW13" s="34"/>
      <s:c r="AX13" s="34"/>
      <s:c r="AY13" s="34"/>
      <s:c r="AZ13" s="34"/>
      <s:c r="BA13" s="34"/>
      <s:c r="BB13" s="31"/>
      <s:c r="BC13" s="34"/>
      <s:c r="BD13" s="34"/>
      <s:c r="BE13" s="35"/>
      <s:c r="BF13" s="34"/>
      <s:c r="BG13" s="34"/>
      <s:c r="BH13" s="34"/>
      <s:c r="BI13" s="34"/>
      <s:c r="BJ13" s="34"/>
      <s:c r="BK13" s="31"/>
      <s:c r="BL13" s="34"/>
      <s:c r="BM13" s="34"/>
      <s:c r="BN13" s="35"/>
      <s:c r="BO13" s="34"/>
      <s:c r="BP13" s="34"/>
      <s:c r="BQ13" s="34"/>
      <s:c r="BR13" s="35"/>
      <s:c r="BS13" s="34"/>
      <s:c r="BT13" s="34"/>
      <s:c r="BU13" s="40"/>
    </s:row>
    <s:row r="14">
      <s:c r="A14" s="12" t="s">
        <s:v>11</s:v>
      </s:c>
      <s:c r="B14" s="17" t="s">
        <s:v>70</s:v>
      </s:c>
      <s:c r="C14" s="17" t="s">
        <s:v>70</s:v>
      </s:c>
      <s:c r="D14" s="17" t="s">
        <s:v>70</s:v>
      </s:c>
      <s:c r="E14" s="17" t="s">
        <s:v>70</s:v>
      </s:c>
      <s:c r="F14" s="17" t="s">
        <s:v>70</s:v>
      </s:c>
      <s:c r="G14" s="17" t="s">
        <s:v>70</s:v>
      </s:c>
      <s:c r="H14" s="17" t="s">
        <s:v>70</s:v>
      </s:c>
      <s:c r="I14" s="17" t="s">
        <s:v>70</s:v>
      </s:c>
      <s:c r="J14" s="17" t="s">
        <s:v>70</s:v>
      </s:c>
      <s:c r="K14" s="17" t="s">
        <s:v>70</s:v>
      </s:c>
      <s:c r="L14" s="17" t="s">
        <s:v>70</s:v>
      </s:c>
      <s:c r="M14" s="83">
        <s:v>100</s:v>
      </s:c>
      <s:c r="N14" s="83">
        <s:v>100</s:v>
      </s:c>
      <s:c r="O14" s="83">
        <s:v>90.91</s:v>
      </s:c>
      <s:c r="P14" s="83">
        <s:v>81.819999999999993</s:v>
      </s:c>
      <s:c r="Q14" s="83">
        <s:v>81.819999999999993</s:v>
      </s:c>
      <s:c r="R14" s="83">
        <s:v>81.819999999999993</s:v>
      </s:c>
      <s:c r="S14" s="83">
        <s:v>81.819999999999993</s:v>
      </s:c>
      <s:c r="T14" s="83">
        <s:v>90.91</s:v>
      </s:c>
      <s:c r="U14" s="84">
        <s:v>90.91</s:v>
      </s:c>
      <s:c r="V14" s="72">
        <s:f>AVERAGE(M14:U14)</s:f>
        <s:v>88.889999999999972</s:v>
      </s:c>
      <s:c r="W14" s="17" t="s">
        <s:v>70</s:v>
      </s:c>
      <s:c r="X14" s="17" t="s">
        <s:v>70</s:v>
      </s:c>
      <s:c r="Y14" s="17" t="s">
        <s:v>70</s:v>
      </s:c>
      <s:c r="Z14" s="17" t="s">
        <s:v>70</s:v>
      </s:c>
      <s:c r="AA14" s="85">
        <s:v>100</s:v>
      </s:c>
      <s:c r="AB14" s="85">
        <s:v>86.36</s:v>
      </s:c>
      <s:c r="AC14" s="10">
        <s:f>AVERAGE(AA14:AB14)</s:f>
        <s:v>93.18</s:v>
      </s:c>
      <s:c r="AD14" s="17" t="s">
        <s:v>70</s:v>
      </s:c>
      <s:c r="AE14" s="26" t="s">
        <s:v>70</s:v>
      </s:c>
      <s:c r="AF14" s="69">
        <s:v>61.36</s:v>
      </s:c>
      <s:c r="AG14" s="34"/>
      <s:c r="AH14" s="34"/>
      <s:c r="AI14" s="34"/>
      <s:c r="AJ14" s="34"/>
      <s:c r="AK14" s="34"/>
      <s:c r="AL14" s="34"/>
      <s:c r="AM14" s="34"/>
      <s:c r="AN14" s="34"/>
      <s:c r="AO14" s="34"/>
      <s:c r="AP14" s="34"/>
      <s:c r="AQ14" s="34"/>
      <s:c r="AR14" s="34"/>
      <s:c r="AS14" s="34"/>
      <s:c r="AT14" s="34"/>
      <s:c r="AU14" s="34"/>
      <s:c r="AV14" s="35"/>
      <s:c r="AW14" s="34"/>
      <s:c r="AX14" s="34"/>
      <s:c r="AY14" s="34"/>
      <s:c r="AZ14" s="34"/>
      <s:c r="BA14" s="34"/>
      <s:c r="BB14" s="31"/>
      <s:c r="BC14" s="34"/>
      <s:c r="BD14" s="34"/>
      <s:c r="BE14" s="35"/>
      <s:c r="BF14" s="34"/>
      <s:c r="BG14" s="34"/>
      <s:c r="BH14" s="34"/>
      <s:c r="BI14" s="34"/>
      <s:c r="BJ14" s="34"/>
      <s:c r="BK14" s="31"/>
      <s:c r="BL14" s="34"/>
      <s:c r="BM14" s="34"/>
      <s:c r="BN14" s="35"/>
      <s:c r="BO14" s="34"/>
      <s:c r="BP14" s="34"/>
      <s:c r="BQ14" s="34"/>
      <s:c r="BR14" s="35"/>
      <s:c r="BS14" s="34"/>
      <s:c r="BT14" s="34"/>
      <s:c r="BU14" s="40"/>
    </s:row>
    <s:row r="15">
      <s:c r="A15" s="12" t="s">
        <s:v>12</s:v>
      </s:c>
      <s:c r="B15" s="17" t="s">
        <s:v>70</s:v>
      </s:c>
      <s:c r="C15" s="17">
        <s:v>87.5</s:v>
      </s:c>
      <s:c r="D15" s="17">
        <s:v>65</s:v>
      </s:c>
      <s:c r="E15" s="17">
        <s:v>75</s:v>
      </s:c>
      <s:c r="F15" s="17">
        <s:v>82.5</s:v>
      </s:c>
      <s:c r="G15" s="17">
        <s:v>57.5</s:v>
      </s:c>
      <s:c r="H15" s="17">
        <s:v>85</s:v>
      </s:c>
      <s:c r="I15" s="17">
        <s:v>65</s:v>
      </s:c>
      <s:c r="J15" s="17">
        <s:v>72.5</s:v>
      </s:c>
      <s:c r="K15" s="17">
        <s:v>32.5</s:v>
      </s:c>
      <s:c r="L15" s="10">
        <s:f>AVERAGE(C15:K15)</s:f>
        <s:v>69.166666666666671</s:v>
      </s:c>
      <s:c r="M15" s="83">
        <s:v>90.48</s:v>
      </s:c>
      <s:c r="N15" s="83">
        <s:v>47.62</s:v>
      </s:c>
      <s:c r="O15" s="83">
        <s:v>85.71</s:v>
      </s:c>
      <s:c r="P15" s="83">
        <s:v>80.95</s:v>
      </s:c>
      <s:c r="Q15" s="83">
        <s:v>57.14</s:v>
      </s:c>
      <s:c r="R15" s="83">
        <s:v>33.33</s:v>
      </s:c>
      <s:c r="S15" s="83">
        <s:v>33.33</s:v>
      </s:c>
      <s:c r="T15" s="83">
        <s:v>80.95</s:v>
      </s:c>
      <s:c r="U15" s="84">
        <s:v>47.62</s:v>
      </s:c>
      <s:c r="V15" s="72">
        <s:f>AVERAGE(M15:U15)</s:f>
        <s:v>61.903333333333322</s:v>
      </s:c>
      <s:c r="W15" s="17" t="s">
        <s:v>70</s:v>
      </s:c>
      <s:c r="X15" s="17">
        <s:v>95</s:v>
      </s:c>
      <s:c r="Y15" s="17">
        <s:v>22.5</s:v>
      </s:c>
      <s:c r="Z15" s="10">
        <s:f>AVERAGE(X15:Y15)</s:f>
        <s:v>58.75</s:v>
      </s:c>
      <s:c r="AA15" s="85">
        <s:v>100</s:v>
      </s:c>
      <s:c r="AB15" s="85">
        <s:v>19.05</s:v>
      </s:c>
      <s:c r="AC15" s="10">
        <s:f>AVERAGE(AA15:AB15)</s:f>
        <s:v>59.524999999999999</s:v>
      </s:c>
      <s:c r="AD15" s="17" t="s">
        <s:v>70</s:v>
      </s:c>
      <s:c r="AE15" s="26">
        <s:v>25.63</s:v>
      </s:c>
      <s:c r="AF15" s="69">
        <s:v>33.33</s:v>
      </s:c>
      <s:c r="AG15" s="34"/>
      <s:c r="AH15" s="34"/>
      <s:c r="AI15" s="34"/>
      <s:c r="AJ15" s="34"/>
      <s:c r="AK15" s="34"/>
      <s:c r="AL15" s="34"/>
      <s:c r="AM15" s="34"/>
      <s:c r="AN15" s="34"/>
      <s:c r="AO15" s="34"/>
      <s:c r="AP15" s="34"/>
      <s:c r="AQ15" s="34"/>
      <s:c r="AR15" s="34"/>
      <s:c r="AS15" s="34"/>
      <s:c r="AT15" s="34"/>
      <s:c r="AU15" s="34"/>
      <s:c r="AV15" s="35"/>
      <s:c r="AW15" s="34"/>
      <s:c r="AX15" s="34"/>
      <s:c r="AY15" s="34"/>
      <s:c r="AZ15" s="34"/>
      <s:c r="BA15" s="34"/>
      <s:c r="BB15" s="31"/>
      <s:c r="BC15" s="34"/>
      <s:c r="BD15" s="34"/>
      <s:c r="BE15" s="35"/>
      <s:c r="BF15" s="34"/>
      <s:c r="BG15" s="34"/>
      <s:c r="BH15" s="34"/>
      <s:c r="BI15" s="34"/>
      <s:c r="BJ15" s="34"/>
      <s:c r="BK15" s="31"/>
      <s:c r="BL15" s="34"/>
      <s:c r="BM15" s="34"/>
      <s:c r="BN15" s="35"/>
      <s:c r="BO15" s="34"/>
      <s:c r="BP15" s="34"/>
      <s:c r="BQ15" s="34"/>
      <s:c r="BR15" s="35"/>
      <s:c r="BS15" s="34"/>
      <s:c r="BT15" s="34"/>
      <s:c r="BU15" s="40"/>
    </s:row>
    <s:row r="16">
      <s:c r="A16" s="12" t="s">
        <s:v>13</s:v>
      </s:c>
      <s:c r="B16" s="17" t="s">
        <s:v>70</s:v>
      </s:c>
      <s:c r="C16" s="17" t="s">
        <s:v>70</s:v>
      </s:c>
      <s:c r="D16" s="17" t="s">
        <s:v>70</s:v>
      </s:c>
      <s:c r="E16" s="17" t="s">
        <s:v>70</s:v>
      </s:c>
      <s:c r="F16" s="17" t="s">
        <s:v>70</s:v>
      </s:c>
      <s:c r="G16" s="17" t="s">
        <s:v>70</s:v>
      </s:c>
      <s:c r="H16" s="17" t="s">
        <s:v>70</s:v>
      </s:c>
      <s:c r="I16" s="17" t="s">
        <s:v>70</s:v>
      </s:c>
      <s:c r="J16" s="17" t="s">
        <s:v>70</s:v>
      </s:c>
      <s:c r="K16" s="17" t="s">
        <s:v>70</s:v>
      </s:c>
      <s:c r="L16" s="17" t="s">
        <s:v>70</s:v>
      </s:c>
      <s:c r="M16" s="83">
        <s:v>96.15</s:v>
      </s:c>
      <s:c r="N16" s="83">
        <s:v>76.92</s:v>
      </s:c>
      <s:c r="O16" s="83">
        <s:v>100</s:v>
      </s:c>
      <s:c r="P16" s="83">
        <s:v>96.15</s:v>
      </s:c>
      <s:c r="Q16" s="83">
        <s:v>80.77</s:v>
      </s:c>
      <s:c r="R16" s="83">
        <s:v>96.15</s:v>
      </s:c>
      <s:c r="S16" s="83">
        <s:v>88.46</s:v>
      </s:c>
      <s:c r="T16" s="83">
        <s:v>88.46</s:v>
      </s:c>
      <s:c r="U16" s="84">
        <s:v>50</s:v>
      </s:c>
      <s:c r="V16" s="72">
        <s:f>AVERAGE(M16:U16)</s:f>
        <s:v>85.895555555555561</s:v>
      </s:c>
      <s:c r="W16" s="17" t="s">
        <s:v>70</s:v>
      </s:c>
      <s:c r="X16" s="17" t="s">
        <s:v>70</s:v>
      </s:c>
      <s:c r="Y16" s="17" t="s">
        <s:v>70</s:v>
      </s:c>
      <s:c r="Z16" s="17" t="s">
        <s:v>70</s:v>
      </s:c>
      <s:c r="AA16" s="85">
        <s:v>92.31</s:v>
      </s:c>
      <s:c r="AB16" s="85">
        <s:v>44.23</s:v>
      </s:c>
      <s:c r="AC16" s="10">
        <s:f>AVERAGE(AA16:AB16)</s:f>
        <s:v>68.27</s:v>
      </s:c>
      <s:c r="AD16" s="17" t="s">
        <s:v>70</s:v>
      </s:c>
      <s:c r="AE16" s="26" t="s">
        <s:v>70</s:v>
      </s:c>
      <s:c r="AF16" s="69">
        <s:v>32.69</s:v>
      </s:c>
      <s:c r="AG16" s="34"/>
      <s:c r="AH16" s="34"/>
      <s:c r="AI16" s="34"/>
      <s:c r="AJ16" s="34"/>
      <s:c r="AK16" s="34"/>
      <s:c r="AL16" s="34"/>
      <s:c r="AM16" s="34"/>
      <s:c r="AN16" s="34"/>
      <s:c r="AO16" s="34"/>
      <s:c r="AP16" s="34"/>
      <s:c r="AQ16" s="34"/>
      <s:c r="AR16" s="34"/>
      <s:c r="AS16" s="34"/>
      <s:c r="AT16" s="34"/>
      <s:c r="AU16" s="34"/>
      <s:c r="AV16" s="35"/>
      <s:c r="AW16" s="34"/>
      <s:c r="AX16" s="34"/>
      <s:c r="AY16" s="34"/>
      <s:c r="AZ16" s="34"/>
      <s:c r="BA16" s="34"/>
      <s:c r="BB16" s="31"/>
      <s:c r="BC16" s="34"/>
      <s:c r="BD16" s="34"/>
      <s:c r="BE16" s="35"/>
      <s:c r="BF16" s="34"/>
      <s:c r="BG16" s="34"/>
      <s:c r="BH16" s="34"/>
      <s:c r="BI16" s="34"/>
      <s:c r="BJ16" s="34"/>
      <s:c r="BK16" s="31"/>
      <s:c r="BL16" s="34"/>
      <s:c r="BM16" s="34"/>
      <s:c r="BN16" s="35"/>
      <s:c r="BO16" s="34"/>
      <s:c r="BP16" s="34"/>
      <s:c r="BQ16" s="34"/>
      <s:c r="BR16" s="35"/>
      <s:c r="BS16" s="34"/>
      <s:c r="BT16" s="34"/>
      <s:c r="BU16" s="40"/>
    </s:row>
    <s:row r="17">
      <s:c r="A17" s="12" t="s">
        <s:v>14</s:v>
      </s:c>
      <s:c r="B17" s="17" t="s">
        <s:v>70</s:v>
      </s:c>
      <s:c r="C17" s="17">
        <s:v>100</s:v>
      </s:c>
      <s:c r="D17" s="17">
        <s:v>75</s:v>
      </s:c>
      <s:c r="E17" s="17">
        <s:v>100</s:v>
      </s:c>
      <s:c r="F17" s="17">
        <s:v>100</s:v>
      </s:c>
      <s:c r="G17" s="17">
        <s:v>75</s:v>
      </s:c>
      <s:c r="H17" s="17">
        <s:v>50</s:v>
      </s:c>
      <s:c r="I17" s="17">
        <s:v>25</s:v>
      </s:c>
      <s:c r="J17" s="17">
        <s:v>0</s:v>
      </s:c>
      <s:c r="K17" s="17">
        <s:v>0</s:v>
      </s:c>
      <s:c r="L17" s="10">
        <s:f>AVERAGE(C17:K17)</s:f>
        <s:v>58.333333333333336</s:v>
      </s:c>
      <s:c r="M17" s="83">
        <s:v>86.96</s:v>
      </s:c>
      <s:c r="N17" s="83">
        <s:v>91.3</s:v>
      </s:c>
      <s:c r="O17" s="83">
        <s:v>86.96</s:v>
      </s:c>
      <s:c r="P17" s="83">
        <s:v>85.51</s:v>
      </s:c>
      <s:c r="Q17" s="83">
        <s:v>76.81</s:v>
      </s:c>
      <s:c r="R17" s="83">
        <s:v>73.91</s:v>
      </s:c>
      <s:c r="S17" s="83">
        <s:v>66.67</s:v>
      </s:c>
      <s:c r="T17" s="83">
        <s:v>60.87</s:v>
      </s:c>
      <s:c r="U17" s="84">
        <s:v>81.16</s:v>
      </s:c>
      <s:c r="V17" s="72">
        <s:f>AVERAGE(M17:U17)</s:f>
        <s:v>78.905555555555537</s:v>
      </s:c>
      <s:c r="W17" s="17" t="s">
        <s:v>70</s:v>
      </s:c>
      <s:c r="X17" s="17">
        <s:v>100</s:v>
      </s:c>
      <s:c r="Y17" s="17">
        <s:v>25</s:v>
      </s:c>
      <s:c r="Z17" s="10">
        <s:f>AVERAGE(X17:Y17)</s:f>
        <s:v>62.5</s:v>
      </s:c>
      <s:c r="AA17" s="85">
        <s:v>82.61</s:v>
      </s:c>
      <s:c r="AB17" s="85">
        <s:v>35.51</s:v>
      </s:c>
      <s:c r="AC17" s="10">
        <s:f>AVERAGE(AA17:AB17)</s:f>
        <s:v>59.06</s:v>
      </s:c>
      <s:c r="AD17" s="17" t="s">
        <s:v>70</s:v>
      </s:c>
      <s:c r="AE17" s="26">
        <s:v>0</s:v>
      </s:c>
      <s:c r="AF17" s="69">
        <s:v>26.81</s:v>
      </s:c>
      <s:c r="AG17" s="34"/>
      <s:c r="AH17" s="34"/>
      <s:c r="AI17" s="34"/>
      <s:c r="AJ17" s="34"/>
      <s:c r="AK17" s="34"/>
      <s:c r="AL17" s="34"/>
      <s:c r="AM17" s="34"/>
      <s:c r="AN17" s="34"/>
      <s:c r="AO17" s="34"/>
      <s:c r="AP17" s="34"/>
      <s:c r="AQ17" s="34"/>
      <s:c r="AR17" s="34"/>
      <s:c r="AS17" s="34"/>
      <s:c r="AT17" s="34"/>
      <s:c r="AU17" s="34"/>
      <s:c r="AV17" s="35"/>
      <s:c r="AW17" s="34"/>
      <s:c r="AX17" s="34"/>
      <s:c r="AY17" s="34"/>
      <s:c r="AZ17" s="34"/>
      <s:c r="BA17" s="34"/>
      <s:c r="BB17" s="31"/>
      <s:c r="BC17" s="34"/>
      <s:c r="BD17" s="34"/>
      <s:c r="BE17" s="35"/>
      <s:c r="BF17" s="34"/>
      <s:c r="BG17" s="34"/>
      <s:c r="BH17" s="34"/>
      <s:c r="BI17" s="34"/>
      <s:c r="BJ17" s="34"/>
      <s:c r="BK17" s="31"/>
      <s:c r="BL17" s="34"/>
      <s:c r="BM17" s="34"/>
      <s:c r="BN17" s="35"/>
      <s:c r="BO17" s="34"/>
      <s:c r="BP17" s="34"/>
      <s:c r="BQ17" s="34"/>
      <s:c r="BR17" s="35"/>
      <s:c r="BS17" s="34"/>
      <s:c r="BT17" s="34"/>
      <s:c r="BU17" s="40"/>
    </s:row>
    <s:row r="18">
      <s:c r="A18" s="73" t="s">
        <s:v>81</s:v>
      </s:c>
      <s:c r="B18" s="17" t="s">
        <s:v>70</s:v>
      </s:c>
      <s:c r="C18" s="17">
        <s:v>95.65</s:v>
      </s:c>
      <s:c r="D18" s="17">
        <s:v>78.260000000000005</s:v>
      </s:c>
      <s:c r="E18" s="17">
        <s:v>82.61</s:v>
      </s:c>
      <s:c r="F18" s="17">
        <s:v>91.3</s:v>
      </s:c>
      <s:c r="G18" s="17">
        <s:v>73.91</s:v>
      </s:c>
      <s:c r="H18" s="17">
        <s:v>89.13</s:v>
      </s:c>
      <s:c r="I18" s="17">
        <s:v>63.04</s:v>
      </s:c>
      <s:c r="J18" s="17">
        <s:v>97.83</s:v>
      </s:c>
      <s:c r="K18" s="17">
        <s:v>54.35</s:v>
      </s:c>
      <s:c r="L18" s="10">
        <s:f>AVERAGE(C18:K18)</s:f>
        <s:v>80.675555555555562</s:v>
      </s:c>
      <s:c r="M18" s="83">
        <s:v>81.16</s:v>
      </s:c>
      <s:c r="N18" s="83">
        <s:v>82.61</s:v>
      </s:c>
      <s:c r="O18" s="83">
        <s:v>69.569999999999993</s:v>
      </s:c>
      <s:c r="P18" s="83">
        <s:v>78.260000000000005</s:v>
      </s:c>
      <s:c r="Q18" s="83">
        <s:v>60.87</s:v>
      </s:c>
      <s:c r="R18" s="83">
        <s:v>81.16</s:v>
      </s:c>
      <s:c r="S18" s="83">
        <s:v>76.81</s:v>
      </s:c>
      <s:c r="T18" s="83">
        <s:v>81.16</s:v>
      </s:c>
      <s:c r="U18" s="84">
        <s:v>49.28</s:v>
      </s:c>
      <s:c r="V18" s="72">
        <s:f>AVERAGE(M18:U18)</s:f>
        <s:v>73.431111111111107</s:v>
      </s:c>
      <s:c r="W18" s="17" t="s">
        <s:v>70</s:v>
      </s:c>
      <s:c r="X18" s="17">
        <s:v>82.61</s:v>
      </s:c>
      <s:c r="Y18" s="17">
        <s:v>61.96</s:v>
      </s:c>
      <s:c r="Z18" s="10">
        <s:f>AVERAGE(X18:Y18)</s:f>
        <s:v>72.284999999999997</s:v>
      </s:c>
      <s:c r="AA18" s="85">
        <s:v>89.86</s:v>
      </s:c>
      <s:c r="AB18" s="85">
        <s:v>28.26</s:v>
      </s:c>
      <s:c r="AC18" s="10">
        <s:f>AVERAGE(AA18:AB18)</s:f>
        <s:v>59.06</s:v>
      </s:c>
      <s:c r="AD18" s="17" t="s">
        <s:v>70</s:v>
      </s:c>
      <s:c r="AE18" s="26">
        <s:v>28.26</s:v>
      </s:c>
      <s:c r="AF18" s="69">
        <s:v>20.65</s:v>
      </s:c>
      <s:c r="AG18" s="34"/>
      <s:c r="AH18" s="34"/>
      <s:c r="AI18" s="34"/>
      <s:c r="AJ18" s="34"/>
      <s:c r="AK18" s="34"/>
      <s:c r="AL18" s="34"/>
      <s:c r="AM18" s="34"/>
      <s:c r="AN18" s="34"/>
      <s:c r="AO18" s="34"/>
      <s:c r="AP18" s="34"/>
      <s:c r="AQ18" s="34"/>
      <s:c r="AR18" s="34"/>
      <s:c r="AS18" s="34"/>
      <s:c r="AT18" s="34"/>
      <s:c r="AU18" s="34"/>
      <s:c r="AV18" s="35"/>
      <s:c r="AW18" s="34"/>
      <s:c r="AX18" s="34"/>
      <s:c r="AY18" s="34"/>
      <s:c r="AZ18" s="34"/>
      <s:c r="BA18" s="34"/>
      <s:c r="BB18" s="31"/>
      <s:c r="BC18" s="34"/>
      <s:c r="BD18" s="34"/>
      <s:c r="BE18" s="35"/>
      <s:c r="BF18" s="34"/>
      <s:c r="BG18" s="34"/>
      <s:c r="BH18" s="34"/>
      <s:c r="BI18" s="34"/>
      <s:c r="BJ18" s="34"/>
      <s:c r="BK18" s="31"/>
      <s:c r="BL18" s="34"/>
      <s:c r="BM18" s="34"/>
      <s:c r="BN18" s="35"/>
      <s:c r="BO18" s="34"/>
      <s:c r="BP18" s="34"/>
      <s:c r="BQ18" s="34"/>
      <s:c r="BR18" s="35"/>
      <s:c r="BS18" s="34"/>
      <s:c r="BT18" s="34"/>
      <s:c r="BU18" s="40"/>
    </s:row>
    <s:row r="19">
      <s:c r="A19" s="12" t="s">
        <s:v>15</s:v>
      </s:c>
      <s:c r="B19" s="17" t="s">
        <s:v>70</s:v>
      </s:c>
      <s:c r="C19" s="17" t="s">
        <s:v>70</s:v>
      </s:c>
      <s:c r="D19" s="17" t="s">
        <s:v>70</s:v>
      </s:c>
      <s:c r="E19" s="17" t="s">
        <s:v>70</s:v>
      </s:c>
      <s:c r="F19" s="17" t="s">
        <s:v>70</s:v>
      </s:c>
      <s:c r="G19" s="17" t="s">
        <s:v>70</s:v>
      </s:c>
      <s:c r="H19" s="17" t="s">
        <s:v>70</s:v>
      </s:c>
      <s:c r="I19" s="17" t="s">
        <s:v>70</s:v>
      </s:c>
      <s:c r="J19" s="17" t="s">
        <s:v>70</s:v>
      </s:c>
      <s:c r="K19" s="17" t="s">
        <s:v>70</s:v>
      </s:c>
      <s:c r="L19" s="17" t="s">
        <s:v>70</s:v>
      </s:c>
      <s:c r="M19" s="83">
        <s:v>88.24</s:v>
      </s:c>
      <s:c r="N19" s="83">
        <s:v>67.650000000000006</s:v>
      </s:c>
      <s:c r="O19" s="83">
        <s:v>79.41</s:v>
      </s:c>
      <s:c r="P19" s="83">
        <s:v>85.29</s:v>
      </s:c>
      <s:c r="Q19" s="83">
        <s:v>82.35</s:v>
      </s:c>
      <s:c r="R19" s="83">
        <s:v>91.18</s:v>
      </s:c>
      <s:c r="S19" s="83">
        <s:v>61.76</s:v>
      </s:c>
      <s:c r="T19" s="83">
        <s:v>67.650000000000006</s:v>
      </s:c>
      <s:c r="U19" s="84">
        <s:v>67.650000000000006</s:v>
      </s:c>
      <s:c r="V19" s="72">
        <s:f>AVERAGE(M19:U19)</s:f>
        <s:v>76.797777777777767</s:v>
      </s:c>
      <s:c r="W19" s="17" t="s">
        <s:v>70</s:v>
      </s:c>
      <s:c r="X19" s="17" t="s">
        <s:v>70</s:v>
      </s:c>
      <s:c r="Y19" s="17" t="s">
        <s:v>70</s:v>
      </s:c>
      <s:c r="Z19" s="17" t="s">
        <s:v>70</s:v>
      </s:c>
      <s:c r="AA19" s="85">
        <s:v>82.35</s:v>
      </s:c>
      <s:c r="AB19" s="85">
        <s:v>39.71</s:v>
      </s:c>
      <s:c r="AC19" s="10">
        <s:f>AVERAGE(AA19:AB19)</s:f>
        <s:v>61.03</s:v>
      </s:c>
      <s:c r="AD19" s="17" t="s">
        <s:v>70</s:v>
      </s:c>
      <s:c r="AE19" s="26" t="s">
        <s:v>70</s:v>
      </s:c>
      <s:c r="AF19" s="69">
        <s:v>30.15</s:v>
      </s:c>
      <s:c r="AG19" s="34"/>
      <s:c r="AH19" s="34"/>
      <s:c r="AI19" s="34"/>
      <s:c r="AJ19" s="34"/>
      <s:c r="AK19" s="34"/>
      <s:c r="AL19" s="34"/>
      <s:c r="AM19" s="34"/>
      <s:c r="AN19" s="34"/>
      <s:c r="AO19" s="34"/>
      <s:c r="AP19" s="34"/>
      <s:c r="AQ19" s="34"/>
      <s:c r="AR19" s="34"/>
      <s:c r="AS19" s="34"/>
      <s:c r="AT19" s="34"/>
      <s:c r="AU19" s="34"/>
      <s:c r="AV19" s="35"/>
      <s:c r="AW19" s="34"/>
      <s:c r="AX19" s="34"/>
      <s:c r="AY19" s="34"/>
      <s:c r="AZ19" s="34"/>
      <s:c r="BA19" s="34"/>
      <s:c r="BB19" s="31"/>
      <s:c r="BC19" s="34"/>
      <s:c r="BD19" s="34"/>
      <s:c r="BE19" s="35"/>
      <s:c r="BF19" s="34"/>
      <s:c r="BG19" s="34"/>
      <s:c r="BH19" s="34"/>
      <s:c r="BI19" s="34"/>
      <s:c r="BJ19" s="34"/>
      <s:c r="BK19" s="31"/>
      <s:c r="BL19" s="34"/>
      <s:c r="BM19" s="34"/>
      <s:c r="BN19" s="35"/>
      <s:c r="BO19" s="34"/>
      <s:c r="BP19" s="34"/>
      <s:c r="BQ19" s="34"/>
      <s:c r="BR19" s="35"/>
      <s:c r="BS19" s="34"/>
      <s:c r="BT19" s="34"/>
      <s:c r="BU19" s="40"/>
    </s:row>
    <s:row r="20">
      <s:c r="A20" s="73" t="s">
        <s:v>82</s:v>
      </s:c>
      <s:c r="B20" s="17" t="s">
        <s:v>70</s:v>
      </s:c>
      <s:c r="C20" s="17">
        <s:v>77.27</s:v>
      </s:c>
      <s:c r="D20" s="17">
        <s:v>72.73</s:v>
      </s:c>
      <s:c r="E20" s="17">
        <s:v>72.73</s:v>
      </s:c>
      <s:c r="F20" s="17">
        <s:v>68.180000000000007</s:v>
      </s:c>
      <s:c r="G20" s="17">
        <s:v>13.64</s:v>
      </s:c>
      <s:c r="H20" s="17">
        <s:v>36.36</s:v>
      </s:c>
      <s:c r="I20" s="17">
        <s:v>63.64</s:v>
      </s:c>
      <s:c r="J20" s="17">
        <s:v>45.45</s:v>
      </s:c>
      <s:c r="K20" s="17">
        <s:v>86.36</s:v>
      </s:c>
      <s:c r="L20" s="10">
        <s:f>AVERAGE(C20:K20)</s:f>
        <s:v>59.595555555555556</s:v>
      </s:c>
      <s:c r="M20" s="83">
        <s:v>88.89</s:v>
      </s:c>
      <s:c r="N20" s="83">
        <s:v>88.89</s:v>
      </s:c>
      <s:c r="O20" s="83">
        <s:v>64.81</s:v>
      </s:c>
      <s:c r="P20" s="83">
        <s:v>92.59</s:v>
      </s:c>
      <s:c r="Q20" s="83">
        <s:v>50</s:v>
      </s:c>
      <s:c r="R20" s="83">
        <s:v>61.11</s:v>
      </s:c>
      <s:c r="S20" s="83">
        <s:v>85.19</s:v>
      </s:c>
      <s:c r="T20" s="83">
        <s:v>48.15</s:v>
      </s:c>
      <s:c r="U20" s="84">
        <s:v>44.44</s:v>
      </s:c>
      <s:c r="V20" s="72">
        <s:f>AVERAGE(M20:U20)</s:f>
        <s:v>69.341111111111104</s:v>
      </s:c>
      <s:c r="W20" s="17" t="s">
        <s:v>70</s:v>
      </s:c>
      <s:c r="X20" s="17">
        <s:v>63.64</s:v>
      </s:c>
      <s:c r="Y20" s="17">
        <s:v>6.82</s:v>
      </s:c>
      <s:c r="Z20" s="10">
        <s:f>AVERAGE(X20:Y20)</s:f>
        <s:v>35.230000000000004</s:v>
      </s:c>
      <s:c r="AA20" s="85">
        <s:v>81.48</s:v>
      </s:c>
      <s:c r="AB20" s="85">
        <s:v>30.56</s:v>
      </s:c>
      <s:c r="AC20" s="10">
        <s:f>AVERAGE(AA20:AB20)</s:f>
        <s:v>56.02</s:v>
      </s:c>
      <s:c r="AD20" s="17" t="s">
        <s:v>70</s:v>
      </s:c>
      <s:c r="AE20" s="26">
        <s:v>27.27</s:v>
      </s:c>
      <s:c r="AF20" s="69">
        <s:v>24.54</s:v>
      </s:c>
      <s:c r="AG20" s="34"/>
      <s:c r="AH20" s="34"/>
      <s:c r="AI20" s="34"/>
      <s:c r="AJ20" s="34"/>
      <s:c r="AK20" s="34"/>
      <s:c r="AL20" s="34"/>
      <s:c r="AM20" s="34"/>
      <s:c r="AN20" s="34"/>
      <s:c r="AO20" s="34"/>
      <s:c r="AP20" s="34"/>
      <s:c r="AQ20" s="34"/>
      <s:c r="AR20" s="34"/>
      <s:c r="AS20" s="34"/>
      <s:c r="AT20" s="34"/>
      <s:c r="AU20" s="34"/>
      <s:c r="AV20" s="35"/>
      <s:c r="AW20" s="34"/>
      <s:c r="AX20" s="34"/>
      <s:c r="AY20" s="34"/>
      <s:c r="AZ20" s="34"/>
      <s:c r="BA20" s="34"/>
      <s:c r="BB20" s="31"/>
      <s:c r="BC20" s="34"/>
      <s:c r="BD20" s="34"/>
      <s:c r="BE20" s="35"/>
      <s:c r="BF20" s="34"/>
      <s:c r="BG20" s="34"/>
      <s:c r="BH20" s="34"/>
      <s:c r="BI20" s="34"/>
      <s:c r="BJ20" s="34"/>
      <s:c r="BK20" s="31"/>
      <s:c r="BL20" s="34"/>
      <s:c r="BM20" s="34"/>
      <s:c r="BN20" s="35"/>
      <s:c r="BO20" s="34"/>
      <s:c r="BP20" s="34"/>
      <s:c r="BQ20" s="34"/>
      <s:c r="BR20" s="35"/>
      <s:c r="BS20" s="34"/>
      <s:c r="BT20" s="34"/>
      <s:c r="BU20" s="40"/>
    </s:row>
    <s:row r="21">
      <s:c r="A21" s="12" t="s">
        <s:v>16</s:v>
      </s:c>
      <s:c r="B21" s="17" t="s">
        <s:v>70</s:v>
      </s:c>
      <s:c r="C21" s="17" t="s">
        <s:v>70</s:v>
      </s:c>
      <s:c r="D21" s="17" t="s">
        <s:v>70</s:v>
      </s:c>
      <s:c r="E21" s="17" t="s">
        <s:v>70</s:v>
      </s:c>
      <s:c r="F21" s="17" t="s">
        <s:v>70</s:v>
      </s:c>
      <s:c r="G21" s="17" t="s">
        <s:v>70</s:v>
      </s:c>
      <s:c r="H21" s="17" t="s">
        <s:v>70</s:v>
      </s:c>
      <s:c r="I21" s="17" t="s">
        <s:v>70</s:v>
      </s:c>
      <s:c r="J21" s="17" t="s">
        <s:v>70</s:v>
      </s:c>
      <s:c r="K21" s="17" t="s">
        <s:v>70</s:v>
      </s:c>
      <s:c r="L21" s="17" t="s">
        <s:v>70</s:v>
      </s:c>
      <s:c r="M21" s="83">
        <s:v>84.78</s:v>
      </s:c>
      <s:c r="N21" s="83">
        <s:v>86.96</s:v>
      </s:c>
      <s:c r="O21" s="83">
        <s:v>91.3</s:v>
      </s:c>
      <s:c r="P21" s="83">
        <s:v>97.83</s:v>
      </s:c>
      <s:c r="Q21" s="83">
        <s:v>79.349999999999994</s:v>
      </s:c>
      <s:c r="R21" s="83">
        <s:v>88.04</s:v>
      </s:c>
      <s:c r="S21" s="83">
        <s:v>90.22</s:v>
      </s:c>
      <s:c r="T21" s="83">
        <s:v>81.52</s:v>
      </s:c>
      <s:c r="U21" s="84">
        <s:v>61.96</s:v>
      </s:c>
      <s:c r="V21" s="72">
        <s:f>AVERAGE(M21:U21)</s:f>
        <s:v>84.662222222222226</s:v>
      </s:c>
      <s:c r="W21" s="17" t="s">
        <s:v>70</s:v>
      </s:c>
      <s:c r="X21" s="17" t="s">
        <s:v>70</s:v>
      </s:c>
      <s:c r="Y21" s="17" t="s">
        <s:v>70</s:v>
      </s:c>
      <s:c r="Z21" s="17" t="s">
        <s:v>70</s:v>
      </s:c>
      <s:c r="AA21" s="85">
        <s:v>88.04</s:v>
      </s:c>
      <s:c r="AB21" s="85">
        <s:v>62.5</s:v>
      </s:c>
      <s:c r="AC21" s="10">
        <s:f>AVERAGE(AA21:AB21)</s:f>
        <s:v>75.27000000000001</s:v>
      </s:c>
      <s:c r="AD21" s="17" t="s">
        <s:v>70</s:v>
      </s:c>
      <s:c r="AE21" s="26" t="s">
        <s:v>70</s:v>
      </s:c>
      <s:c r="AF21" s="69">
        <s:v>10.87</s:v>
      </s:c>
      <s:c r="AG21" s="34"/>
      <s:c r="AH21" s="34"/>
      <s:c r="AI21" s="34"/>
      <s:c r="AJ21" s="34"/>
      <s:c r="AK21" s="34"/>
      <s:c r="AL21" s="34"/>
      <s:c r="AM21" s="34"/>
      <s:c r="AN21" s="34"/>
      <s:c r="AO21" s="34"/>
      <s:c r="AP21" s="34"/>
      <s:c r="AQ21" s="34"/>
      <s:c r="AR21" s="34"/>
      <s:c r="AS21" s="34"/>
      <s:c r="AT21" s="34"/>
      <s:c r="AU21" s="34"/>
      <s:c r="AV21" s="35"/>
      <s:c r="AW21" s="34"/>
      <s:c r="AX21" s="34"/>
      <s:c r="AY21" s="34"/>
      <s:c r="AZ21" s="34"/>
      <s:c r="BA21" s="34"/>
      <s:c r="BB21" s="31"/>
      <s:c r="BC21" s="34"/>
      <s:c r="BD21" s="34"/>
      <s:c r="BE21" s="35"/>
      <s:c r="BF21" s="34"/>
      <s:c r="BG21" s="34"/>
      <s:c r="BH21" s="34"/>
      <s:c r="BI21" s="34"/>
      <s:c r="BJ21" s="34"/>
      <s:c r="BK21" s="31"/>
      <s:c r="BL21" s="34"/>
      <s:c r="BM21" s="34"/>
      <s:c r="BN21" s="35"/>
      <s:c r="BO21" s="34"/>
      <s:c r="BP21" s="34"/>
      <s:c r="BQ21" s="34"/>
      <s:c r="BR21" s="35"/>
      <s:c r="BS21" s="34"/>
      <s:c r="BT21" s="34"/>
      <s:c r="BU21" s="40"/>
    </s:row>
    <s:row r="22">
      <s:c r="A22" s="12" t="s">
        <s:v>49</s:v>
      </s:c>
      <s:c r="B22" s="17" t="s">
        <s:v>70</s:v>
      </s:c>
      <s:c r="C22" s="17">
        <s:v>75</s:v>
      </s:c>
      <s:c r="D22" s="17">
        <s:v>78.569999999999993</s:v>
      </s:c>
      <s:c r="E22" s="17">
        <s:v>64.290000000000006</s:v>
      </s:c>
      <s:c r="F22" s="17">
        <s:v>80.36</s:v>
      </s:c>
      <s:c r="G22" s="17">
        <s:v>76.790000000000006</s:v>
      </s:c>
      <s:c r="H22" s="17">
        <s:v>58.93</s:v>
      </s:c>
      <s:c r="I22" s="17">
        <s:v>64.290000000000006</s:v>
      </s:c>
      <s:c r="J22" s="17">
        <s:v>48.21</s:v>
      </s:c>
      <s:c r="K22" s="17">
        <s:v>42.86</s:v>
      </s:c>
      <s:c r="L22" s="10">
        <s:f>AVERAGE(C22:K22)</s:f>
        <s:v>65.477777777777789</s:v>
      </s:c>
      <s:c r="M22" s="83">
        <s:v>81.819999999999993</s:v>
      </s:c>
      <s:c r="N22" s="83">
        <s:v>78.790000000000006</s:v>
      </s:c>
      <s:c r="O22" s="83">
        <s:v>78.790000000000006</s:v>
      </s:c>
      <s:c r="P22" s="83">
        <s:v>93.94</s:v>
      </s:c>
      <s:c r="Q22" s="83">
        <s:v>75.760000000000005</s:v>
      </s:c>
      <s:c r="R22" s="83">
        <s:v>63.64</s:v>
      </s:c>
      <s:c r="S22" s="83">
        <s:v>75.760000000000005</s:v>
      </s:c>
      <s:c r="T22" s="83">
        <s:v>87.88</s:v>
      </s:c>
      <s:c r="U22" s="84">
        <s:v>69.7</s:v>
      </s:c>
      <s:c r="V22" s="72">
        <s:f>AVERAGE(M22:U22)</s:f>
        <s:v>78.453333333333333</s:v>
      </s:c>
      <s:c r="W22" s="17" t="s">
        <s:v>70</s:v>
      </s:c>
      <s:c r="X22" s="17">
        <s:v>55.36</s:v>
      </s:c>
      <s:c r="Y22" s="17">
        <s:v>27.68</s:v>
      </s:c>
      <s:c r="Z22" s="10">
        <s:f>AVERAGE(X22:Y22)</s:f>
        <s:v>41.519999999999996</s:v>
      </s:c>
      <s:c r="AA22" s="85">
        <s:v>63.64</s:v>
      </s:c>
      <s:c r="AB22" s="85">
        <s:v>39.39</s:v>
      </s:c>
      <s:c r="AC22" s="10">
        <s:f>AVERAGE(AA22:AB22)</s:f>
        <s:v>51.515000000000001</s:v>
      </s:c>
      <s:c r="AD22" s="17" t="s">
        <s:v>70</s:v>
      </s:c>
      <s:c r="AE22" s="26">
        <s:v>46.43</s:v>
      </s:c>
      <s:c r="AF22" s="69">
        <s:v>41.67</s:v>
      </s:c>
      <s:c r="AG22" s="34"/>
      <s:c r="AH22" s="34"/>
      <s:c r="AI22" s="34"/>
      <s:c r="AJ22" s="34"/>
      <s:c r="AK22" s="34"/>
      <s:c r="AL22" s="34"/>
      <s:c r="AM22" s="34"/>
      <s:c r="AN22" s="34"/>
      <s:c r="AO22" s="34"/>
      <s:c r="AP22" s="34"/>
      <s:c r="AQ22" s="34"/>
      <s:c r="AR22" s="34"/>
      <s:c r="AS22" s="34"/>
      <s:c r="AT22" s="34"/>
      <s:c r="AU22" s="34"/>
      <s:c r="AV22" s="35"/>
      <s:c r="AW22" s="34"/>
      <s:c r="AX22" s="34"/>
      <s:c r="AY22" s="34"/>
      <s:c r="AZ22" s="34"/>
      <s:c r="BA22" s="34"/>
      <s:c r="BB22" s="31"/>
      <s:c r="BC22" s="34"/>
      <s:c r="BD22" s="34"/>
      <s:c r="BE22" s="35"/>
      <s:c r="BF22" s="34"/>
      <s:c r="BG22" s="34"/>
      <s:c r="BH22" s="34"/>
      <s:c r="BI22" s="34"/>
      <s:c r="BJ22" s="34"/>
      <s:c r="BK22" s="31"/>
      <s:c r="BL22" s="34"/>
      <s:c r="BM22" s="34"/>
      <s:c r="BN22" s="35"/>
      <s:c r="BO22" s="34"/>
      <s:c r="BP22" s="34"/>
      <s:c r="BQ22" s="34"/>
      <s:c r="BR22" s="35"/>
      <s:c r="BS22" s="34"/>
      <s:c r="BT22" s="34"/>
      <s:c r="BU22" s="40"/>
    </s:row>
    <s:row r="23">
      <s:c r="A23" s="12" t="s">
        <s:v>17</s:v>
      </s:c>
      <s:c r="B23" s="17" t="s">
        <s:v>70</s:v>
      </s:c>
      <s:c r="C23" s="17" t="s">
        <s:v>70</s:v>
      </s:c>
      <s:c r="D23" s="17" t="s">
        <s:v>70</s:v>
      </s:c>
      <s:c r="E23" s="17" t="s">
        <s:v>70</s:v>
      </s:c>
      <s:c r="F23" s="17" t="s">
        <s:v>70</s:v>
      </s:c>
      <s:c r="G23" s="17" t="s">
        <s:v>70</s:v>
      </s:c>
      <s:c r="H23" s="17" t="s">
        <s:v>70</s:v>
      </s:c>
      <s:c r="I23" s="17" t="s">
        <s:v>70</s:v>
      </s:c>
      <s:c r="J23" s="17" t="s">
        <s:v>70</s:v>
      </s:c>
      <s:c r="K23" s="17" t="s">
        <s:v>70</s:v>
      </s:c>
      <s:c r="L23" s="17" t="s">
        <s:v>70</s:v>
      </s:c>
      <s:c r="M23" s="83">
        <s:v>71.150000000000006</s:v>
      </s:c>
      <s:c r="N23" s="83">
        <s:v>63.46</s:v>
      </s:c>
      <s:c r="O23" s="83">
        <s:v>67.31</s:v>
      </s:c>
      <s:c r="P23" s="83">
        <s:v>86.54</s:v>
      </s:c>
      <s:c r="Q23" s="83">
        <s:v>67.31</s:v>
      </s:c>
      <s:c r="R23" s="83">
        <s:v>71.150000000000006</s:v>
      </s:c>
      <s:c r="S23" s="83">
        <s:v>73.08</s:v>
      </s:c>
      <s:c r="T23" s="83">
        <s:v>44.23</s:v>
      </s:c>
      <s:c r="U23" s="84">
        <s:v>36.54</s:v>
      </s:c>
      <s:c r="V23" s="72">
        <s:f>AVERAGE(M23:U23)</s:f>
        <s:v>64.53</s:v>
      </s:c>
      <s:c r="W23" s="17" t="s">
        <s:v>70</s:v>
      </s:c>
      <s:c r="X23" s="17" t="s">
        <s:v>70</s:v>
      </s:c>
      <s:c r="Y23" s="17" t="s">
        <s:v>70</s:v>
      </s:c>
      <s:c r="Z23" s="17" t="s">
        <s:v>70</s:v>
      </s:c>
      <s:c r="AA23" s="85">
        <s:v>71.150000000000006</s:v>
      </s:c>
      <s:c r="AB23" s="85">
        <s:v>13.46</s:v>
      </s:c>
      <s:c r="AC23" s="10">
        <s:f>AVERAGE(AA23:AB23)</s:f>
        <s:v>42.305000000000007</s:v>
      </s:c>
      <s:c r="AD23" s="17" t="s">
        <s:v>70</s:v>
      </s:c>
      <s:c r="AE23" s="26" t="s">
        <s:v>70</s:v>
      </s:c>
      <s:c r="AF23" s="69">
        <s:v>43.75</s:v>
      </s:c>
      <s:c r="AG23" s="34"/>
      <s:c r="AH23" s="34"/>
      <s:c r="AI23" s="34"/>
      <s:c r="AJ23" s="34"/>
      <s:c r="AK23" s="34"/>
      <s:c r="AL23" s="34"/>
      <s:c r="AM23" s="34"/>
      <s:c r="AN23" s="34"/>
      <s:c r="AO23" s="34"/>
      <s:c r="AP23" s="34"/>
      <s:c r="AQ23" s="34"/>
      <s:c r="AR23" s="34"/>
      <s:c r="AS23" s="34"/>
      <s:c r="AT23" s="34"/>
      <s:c r="AU23" s="34"/>
      <s:c r="AV23" s="35"/>
      <s:c r="AW23" s="34"/>
      <s:c r="AX23" s="34"/>
      <s:c r="AY23" s="34"/>
      <s:c r="AZ23" s="34"/>
      <s:c r="BA23" s="34"/>
      <s:c r="BB23" s="31"/>
      <s:c r="BC23" s="34"/>
      <s:c r="BD23" s="34"/>
      <s:c r="BE23" s="35"/>
      <s:c r="BF23" s="34"/>
      <s:c r="BG23" s="34"/>
      <s:c r="BH23" s="34"/>
      <s:c r="BI23" s="34"/>
      <s:c r="BJ23" s="34"/>
      <s:c r="BK23" s="31"/>
      <s:c r="BL23" s="34"/>
      <s:c r="BM23" s="34"/>
      <s:c r="BN23" s="35"/>
      <s:c r="BO23" s="34"/>
      <s:c r="BP23" s="34"/>
      <s:c r="BQ23" s="34"/>
      <s:c r="BR23" s="35"/>
      <s:c r="BS23" s="34"/>
      <s:c r="BT23" s="34"/>
      <s:c r="BU23" s="40"/>
    </s:row>
    <s:row r="24">
      <s:c r="A24" s="12" t="s">
        <s:v>18</s:v>
      </s:c>
      <s:c r="B24" s="17" t="s">
        <s:v>70</s:v>
      </s:c>
      <s:c r="C24" s="17">
        <s:v>92.59</s:v>
      </s:c>
      <s:c r="D24" s="17">
        <s:v>59.26</s:v>
      </s:c>
      <s:c r="E24" s="17">
        <s:v>70.37</s:v>
      </s:c>
      <s:c r="F24" s="17">
        <s:v>85.19</s:v>
      </s:c>
      <s:c r="G24" s="17">
        <s:v>85.19</s:v>
      </s:c>
      <s:c r="H24" s="17">
        <s:v>77.78</s:v>
      </s:c>
      <s:c r="I24" s="17">
        <s:v>44.44</s:v>
      </s:c>
      <s:c r="J24" s="17">
        <s:v>66.67</s:v>
      </s:c>
      <s:c r="K24" s="17">
        <s:v>29.63</s:v>
      </s:c>
      <s:c r="L24" s="10">
        <s:f>AVERAGE(C24:K24)</s:f>
        <s:v>67.902222222222207</s:v>
      </s:c>
      <s:c r="M24" s="83">
        <s:v>86.08</s:v>
      </s:c>
      <s:c r="N24" s="83">
        <s:v>81.010000000000005</s:v>
      </s:c>
      <s:c r="O24" s="83">
        <s:v>78.48</s:v>
      </s:c>
      <s:c r="P24" s="83">
        <s:v>88.61</s:v>
      </s:c>
      <s:c r="Q24" s="83">
        <s:v>75.95</s:v>
      </s:c>
      <s:c r="R24" s="83">
        <s:v>74.680000000000007</s:v>
      </s:c>
      <s:c r="S24" s="83">
        <s:v>68.349999999999994</s:v>
      </s:c>
      <s:c r="T24" s="83">
        <s:v>68.349999999999994</s:v>
      </s:c>
      <s:c r="U24" s="84">
        <s:v>41.77</s:v>
      </s:c>
      <s:c r="V24" s="72">
        <s:f>AVERAGE(M24:U24)</s:f>
        <s:v>73.697777777777773</s:v>
      </s:c>
      <s:c r="W24" s="17" t="s">
        <s:v>70</s:v>
      </s:c>
      <s:c r="X24" s="17">
        <s:v>59.26</s:v>
      </s:c>
      <s:c r="Y24" s="17">
        <s:v>24.07</s:v>
      </s:c>
      <s:c r="Z24" s="10">
        <s:f>AVERAGE(X24:Y24)</s:f>
        <s:v>41.664999999999999</s:v>
      </s:c>
      <s:c r="AA24" s="85">
        <s:v>84.81</s:v>
      </s:c>
      <s:c r="AB24" s="85">
        <s:v>35.44</s:v>
      </s:c>
      <s:c r="AC24" s="10">
        <s:f>AVERAGE(AA24:AB24)</s:f>
        <s:v>60.125</s:v>
      </s:c>
      <s:c r="AD24" s="17" t="s">
        <s:v>70</s:v>
      </s:c>
      <s:c r="AE24" s="26">
        <s:v>1.85</s:v>
      </s:c>
      <s:c r="AF24" s="69">
        <s:v>20.25</s:v>
      </s:c>
      <s:c r="AG24" s="34"/>
      <s:c r="AH24" s="34"/>
      <s:c r="AI24" s="34"/>
      <s:c r="AJ24" s="34"/>
      <s:c r="AK24" s="34"/>
      <s:c r="AL24" s="34"/>
      <s:c r="AM24" s="34"/>
      <s:c r="AN24" s="34"/>
      <s:c r="AO24" s="34"/>
      <s:c r="AP24" s="34"/>
      <s:c r="AQ24" s="34"/>
      <s:c r="AR24" s="34"/>
      <s:c r="AS24" s="34"/>
      <s:c r="AT24" s="34"/>
      <s:c r="AU24" s="34"/>
      <s:c r="AV24" s="35"/>
      <s:c r="AW24" s="34"/>
      <s:c r="AX24" s="34"/>
      <s:c r="AY24" s="34"/>
      <s:c r="AZ24" s="34"/>
      <s:c r="BA24" s="34"/>
      <s:c r="BB24" s="31"/>
      <s:c r="BC24" s="34"/>
      <s:c r="BD24" s="34"/>
      <s:c r="BE24" s="35"/>
      <s:c r="BF24" s="34"/>
      <s:c r="BG24" s="34"/>
      <s:c r="BH24" s="34"/>
      <s:c r="BI24" s="34"/>
      <s:c r="BJ24" s="34"/>
      <s:c r="BK24" s="31"/>
      <s:c r="BL24" s="34"/>
      <s:c r="BM24" s="34"/>
      <s:c r="BN24" s="35"/>
      <s:c r="BO24" s="34"/>
      <s:c r="BP24" s="34"/>
      <s:c r="BQ24" s="34"/>
      <s:c r="BR24" s="35"/>
      <s:c r="BS24" s="34"/>
      <s:c r="BT24" s="34"/>
      <s:c r="BU24" s="40"/>
    </s:row>
    <s:row r="25">
      <s:c r="A25" s="73" t="s">
        <s:v>83</s:v>
      </s:c>
      <s:c r="B25" s="17" t="s">
        <s:v>70</s:v>
      </s:c>
      <s:c r="C25" s="17">
        <s:v>95.45</s:v>
      </s:c>
      <s:c r="D25" s="17">
        <s:v>81.819999999999993</s:v>
      </s:c>
      <s:c r="E25" s="17">
        <s:v>81.819999999999993</s:v>
      </s:c>
      <s:c r="F25" s="17">
        <s:v>77.27</s:v>
      </s:c>
      <s:c r="G25" s="17">
        <s:v>40.909999999999997</s:v>
      </s:c>
      <s:c r="H25" s="17">
        <s:v>40.909999999999997</s:v>
      </s:c>
      <s:c r="I25" s="17">
        <s:v>50</s:v>
      </s:c>
      <s:c r="J25" s="17">
        <s:v>40.909999999999997</s:v>
      </s:c>
      <s:c r="K25" s="17">
        <s:v>36.36</s:v>
      </s:c>
      <s:c r="L25" s="10">
        <s:f>AVERAGE(C25:K25)</s:f>
        <s:v>60.605555555555547</s:v>
      </s:c>
      <s:c r="M25" s="83">
        <s:v>72.34</s:v>
      </s:c>
      <s:c r="N25" s="83">
        <s:v>78.72</s:v>
      </s:c>
      <s:c r="O25" s="83">
        <s:v>67.02</s:v>
      </s:c>
      <s:c r="P25" s="83">
        <s:v>79.790000000000006</s:v>
      </s:c>
      <s:c r="Q25" s="83">
        <s:v>57.45</s:v>
      </s:c>
      <s:c r="R25" s="83">
        <s:v>71.28</s:v>
      </s:c>
      <s:c r="S25" s="83">
        <s:v>73.400000000000006</s:v>
      </s:c>
      <s:c r="T25" s="83">
        <s:v>64.89</s:v>
      </s:c>
      <s:c r="U25" s="84">
        <s:v>42.55</s:v>
      </s:c>
      <s:c r="V25" s="72">
        <s:f>AVERAGE(M25:U25)</s:f>
        <s:v>67.493333333333325</s:v>
      </s:c>
      <s:c r="W25" s="17" t="s">
        <s:v>70</s:v>
      </s:c>
      <s:c r="X25" s="17">
        <s:v>90.91</s:v>
      </s:c>
      <s:c r="Y25" s="17">
        <s:v>13.64</s:v>
      </s:c>
      <s:c r="Z25" s="10">
        <s:f>AVERAGE(X25:Y25)</s:f>
        <s:v>52.274999999999999</s:v>
      </s:c>
      <s:c r="AA25" s="85">
        <s:v>77.66</s:v>
      </s:c>
      <s:c r="AB25" s="85">
        <s:v>25.53</s:v>
      </s:c>
      <s:c r="AC25" s="10">
        <s:f>AVERAGE(AA25:AB25)</s:f>
        <s:v>51.594999999999999</s:v>
      </s:c>
      <s:c r="AD25" s="17" t="s">
        <s:v>70</s:v>
      </s:c>
      <s:c r="AE25" s="26">
        <s:v>29.55</s:v>
      </s:c>
      <s:c r="AF25" s="69">
        <s:v>33.51</s:v>
      </s:c>
      <s:c r="AG25" s="34"/>
      <s:c r="AH25" s="34"/>
      <s:c r="AI25" s="34"/>
      <s:c r="AJ25" s="34"/>
      <s:c r="AK25" s="34"/>
      <s:c r="AL25" s="34"/>
      <s:c r="AM25" s="34"/>
      <s:c r="AN25" s="34"/>
      <s:c r="AO25" s="34"/>
      <s:c r="AP25" s="34"/>
      <s:c r="AQ25" s="34"/>
      <s:c r="AR25" s="34"/>
      <s:c r="AS25" s="34"/>
      <s:c r="AT25" s="34"/>
      <s:c r="AU25" s="34"/>
      <s:c r="AV25" s="35"/>
      <s:c r="AW25" s="34"/>
      <s:c r="AX25" s="34"/>
      <s:c r="AY25" s="34"/>
      <s:c r="AZ25" s="34"/>
      <s:c r="BA25" s="34"/>
      <s:c r="BB25" s="31"/>
      <s:c r="BC25" s="34"/>
      <s:c r="BD25" s="34"/>
      <s:c r="BE25" s="35"/>
      <s:c r="BF25" s="34"/>
      <s:c r="BG25" s="34"/>
      <s:c r="BH25" s="34"/>
      <s:c r="BI25" s="34"/>
      <s:c r="BJ25" s="34"/>
      <s:c r="BK25" s="31"/>
      <s:c r="BL25" s="34"/>
      <s:c r="BM25" s="34"/>
      <s:c r="BN25" s="35"/>
      <s:c r="BO25" s="34"/>
      <s:c r="BP25" s="34"/>
      <s:c r="BQ25" s="34"/>
      <s:c r="BR25" s="35"/>
      <s:c r="BS25" s="34"/>
      <s:c r="BT25" s="34"/>
      <s:c r="BU25" s="40"/>
    </s:row>
    <s:row r="26">
      <s:c r="A26" s="12" t="s">
        <s:v>19</s:v>
      </s:c>
      <s:c r="B26" s="17" t="s">
        <s:v>70</s:v>
      </s:c>
      <s:c r="C26" s="17">
        <s:v>92.06</s:v>
      </s:c>
      <s:c r="D26" s="17">
        <s:v>83.6</s:v>
      </s:c>
      <s:c r="E26" s="17">
        <s:v>84.66</s:v>
      </s:c>
      <s:c r="F26" s="17">
        <s:v>85.71</s:v>
      </s:c>
      <s:c r="G26" s="17">
        <s:v>85.71</s:v>
      </s:c>
      <s:c r="H26" s="17">
        <s:v>64.55</s:v>
      </s:c>
      <s:c r="I26" s="17">
        <s:v>73.02</s:v>
      </s:c>
      <s:c r="J26" s="17">
        <s:v>73.540000000000006</s:v>
      </s:c>
      <s:c r="K26" s="17">
        <s:v>60.32</s:v>
      </s:c>
      <s:c r="L26" s="10">
        <s:f>AVERAGE(C26:K26)</s:f>
        <s:v>78.13</s:v>
      </s:c>
      <s:c r="M26" s="83">
        <s:v>79.319999999999993</s:v>
      </s:c>
      <s:c r="N26" s="83">
        <s:v>83.41</s:v>
      </s:c>
      <s:c r="O26" s="83">
        <s:v>75.91</s:v>
      </s:c>
      <s:c r="P26" s="83">
        <s:v>81.36</s:v>
      </s:c>
      <s:c r="Q26" s="83">
        <s:v>71.14</s:v>
      </s:c>
      <s:c r="R26" s="83">
        <s:v>80</s:v>
      </s:c>
      <s:c r="S26" s="83">
        <s:v>70.91</s:v>
      </s:c>
      <s:c r="T26" s="83">
        <s:v>72.73</s:v>
      </s:c>
      <s:c r="U26" s="84">
        <s:v>76.819999999999993</s:v>
      </s:c>
      <s:c r="V26" s="72">
        <s:f>AVERAGE(M26:U26)</s:f>
        <s:v>76.844444444444434</s:v>
      </s:c>
      <s:c r="W26" s="17" t="s">
        <s:v>70</s:v>
      </s:c>
      <s:c r="X26" s="17">
        <s:v>79.89</s:v>
      </s:c>
      <s:c r="Y26" s="17">
        <s:v>52.12</s:v>
      </s:c>
      <s:c r="Z26" s="10">
        <s:f>AVERAGE(X26:Y26)</s:f>
        <s:v>66.004999999999995</s:v>
      </s:c>
      <s:c r="AA26" s="85">
        <s:v>82.05</s:v>
      </s:c>
      <s:c r="AB26" s="85">
        <s:v>40</s:v>
      </s:c>
      <s:c r="AC26" s="10">
        <s:f>AVERAGE(AA26:AB26)</s:f>
        <s:v>61.024999999999999</s:v>
      </s:c>
      <s:c r="AD26" s="17" t="s">
        <s:v>70</s:v>
      </s:c>
      <s:c r="AE26" s="26">
        <s:v>28.97</s:v>
      </s:c>
      <s:c r="AF26" s="69">
        <s:v>27.27</s:v>
      </s:c>
      <s:c r="AG26" s="34"/>
      <s:c r="AH26" s="34"/>
      <s:c r="AI26" s="34"/>
      <s:c r="AJ26" s="34"/>
      <s:c r="AK26" s="34"/>
      <s:c r="AL26" s="34"/>
      <s:c r="AM26" s="34"/>
      <s:c r="AN26" s="34"/>
      <s:c r="AO26" s="34"/>
      <s:c r="AP26" s="34"/>
      <s:c r="AQ26" s="34"/>
      <s:c r="AR26" s="34"/>
      <s:c r="AS26" s="34"/>
      <s:c r="AT26" s="34"/>
      <s:c r="AU26" s="34"/>
      <s:c r="AV26" s="35"/>
      <s:c r="AW26" s="34"/>
      <s:c r="AX26" s="34"/>
      <s:c r="AY26" s="34"/>
      <s:c r="AZ26" s="34"/>
      <s:c r="BA26" s="34"/>
      <s:c r="BB26" s="31"/>
      <s:c r="BC26" s="34"/>
      <s:c r="BD26" s="34"/>
      <s:c r="BE26" s="35"/>
      <s:c r="BF26" s="34"/>
      <s:c r="BG26" s="34"/>
      <s:c r="BH26" s="34"/>
      <s:c r="BI26" s="34"/>
      <s:c r="BJ26" s="34"/>
      <s:c r="BK26" s="31"/>
      <s:c r="BL26" s="34"/>
      <s:c r="BM26" s="34"/>
      <s:c r="BN26" s="35"/>
      <s:c r="BO26" s="34"/>
      <s:c r="BP26" s="34"/>
      <s:c r="BQ26" s="34"/>
      <s:c r="BR26" s="35"/>
      <s:c r="BS26" s="34"/>
      <s:c r="BT26" s="34"/>
      <s:c r="BU26" s="40"/>
    </s:row>
    <s:row r="27">
      <s:c r="A27" s="12" t="s">
        <s:v>20</s:v>
      </s:c>
      <s:c r="B27" s="17" t="s">
        <s:v>70</s:v>
      </s:c>
      <s:c r="C27" s="17" t="s">
        <s:v>70</s:v>
      </s:c>
      <s:c r="D27" s="17" t="s">
        <s:v>70</s:v>
      </s:c>
      <s:c r="E27" s="17" t="s">
        <s:v>70</s:v>
      </s:c>
      <s:c r="F27" s="17" t="s">
        <s:v>70</s:v>
      </s:c>
      <s:c r="G27" s="17" t="s">
        <s:v>70</s:v>
      </s:c>
      <s:c r="H27" s="17" t="s">
        <s:v>70</s:v>
      </s:c>
      <s:c r="I27" s="17" t="s">
        <s:v>70</s:v>
      </s:c>
      <s:c r="J27" s="17" t="s">
        <s:v>70</s:v>
      </s:c>
      <s:c r="K27" s="17" t="s">
        <s:v>70</s:v>
      </s:c>
      <s:c r="L27" s="17" t="s">
        <s:v>70</s:v>
      </s:c>
      <s:c r="M27" s="83">
        <s:v>91.67</s:v>
      </s:c>
      <s:c r="N27" s="83">
        <s:v>83.33</s:v>
      </s:c>
      <s:c r="O27" s="83">
        <s:v>97.22</s:v>
      </s:c>
      <s:c r="P27" s="83">
        <s:v>94.44</s:v>
      </s:c>
      <s:c r="Q27" s="83">
        <s:v>88.89</s:v>
      </s:c>
      <s:c r="R27" s="83">
        <s:v>75</s:v>
      </s:c>
      <s:c r="S27" s="83">
        <s:v>27.78</s:v>
      </s:c>
      <s:c r="T27" s="83">
        <s:v>27.78</s:v>
      </s:c>
      <s:c r="U27" s="84">
        <s:v>44.44</s:v>
      </s:c>
      <s:c r="V27" s="72">
        <s:f>AVERAGE(M27:U27)</s:f>
        <s:v>70.061111111111103</s:v>
      </s:c>
      <s:c r="W27" s="17" t="s">
        <s:v>70</s:v>
      </s:c>
      <s:c r="X27" s="17" t="s">
        <s:v>70</s:v>
      </s:c>
      <s:c r="Y27" s="17" t="s">
        <s:v>70</s:v>
      </s:c>
      <s:c r="Z27" s="17" t="s">
        <s:v>70</s:v>
      </s:c>
      <s:c r="AA27" s="85">
        <s:v>77.78</s:v>
      </s:c>
      <s:c r="AB27" s="85">
        <s:v>34.72</s:v>
      </s:c>
      <s:c r="AC27" s="10">
        <s:f>AVERAGE(AA27:AB27)</s:f>
        <s:v>56.25</s:v>
      </s:c>
      <s:c r="AD27" s="17" t="s">
        <s:v>70</s:v>
      </s:c>
      <s:c r="AE27" s="26" t="s">
        <s:v>70</s:v>
      </s:c>
      <s:c r="AF27" s="69">
        <s:v>53.47</s:v>
      </s:c>
      <s:c r="AG27" s="34"/>
      <s:c r="AH27" s="34"/>
      <s:c r="AI27" s="34"/>
      <s:c r="AJ27" s="34"/>
      <s:c r="AK27" s="34"/>
      <s:c r="AL27" s="34"/>
      <s:c r="AM27" s="34"/>
      <s:c r="AN27" s="34"/>
      <s:c r="AO27" s="34"/>
      <s:c r="AP27" s="34"/>
      <s:c r="AQ27" s="34"/>
      <s:c r="AR27" s="34"/>
      <s:c r="AS27" s="34"/>
      <s:c r="AT27" s="34"/>
      <s:c r="AU27" s="34"/>
      <s:c r="AV27" s="35"/>
      <s:c r="AW27" s="34"/>
      <s:c r="AX27" s="34"/>
      <s:c r="AY27" s="34"/>
      <s:c r="AZ27" s="34"/>
      <s:c r="BA27" s="34"/>
      <s:c r="BB27" s="31"/>
      <s:c r="BC27" s="34"/>
      <s:c r="BD27" s="34"/>
      <s:c r="BE27" s="35"/>
      <s:c r="BF27" s="34"/>
      <s:c r="BG27" s="34"/>
      <s:c r="BH27" s="34"/>
      <s:c r="BI27" s="34"/>
      <s:c r="BJ27" s="34"/>
      <s:c r="BK27" s="31"/>
      <s:c r="BL27" s="34"/>
      <s:c r="BM27" s="34"/>
      <s:c r="BN27" s="35"/>
      <s:c r="BO27" s="34"/>
      <s:c r="BP27" s="34"/>
      <s:c r="BQ27" s="34"/>
      <s:c r="BR27" s="35"/>
      <s:c r="BS27" s="34"/>
      <s:c r="BT27" s="34"/>
      <s:c r="BU27" s="40"/>
    </s:row>
    <s:row r="28">
      <s:c r="A28" s="12" t="s">
        <s:v>21</s:v>
      </s:c>
      <s:c r="B28" s="17" t="s">
        <s:v>70</s:v>
      </s:c>
      <s:c r="C28" s="17" t="s">
        <s:v>70</s:v>
      </s:c>
      <s:c r="D28" s="17" t="s">
        <s:v>70</s:v>
      </s:c>
      <s:c r="E28" s="17" t="s">
        <s:v>70</s:v>
      </s:c>
      <s:c r="F28" s="17" t="s">
        <s:v>70</s:v>
      </s:c>
      <s:c r="G28" s="17" t="s">
        <s:v>70</s:v>
      </s:c>
      <s:c r="H28" s="17" t="s">
        <s:v>70</s:v>
      </s:c>
      <s:c r="I28" s="17" t="s">
        <s:v>70</s:v>
      </s:c>
      <s:c r="J28" s="17" t="s">
        <s:v>70</s:v>
      </s:c>
      <s:c r="K28" s="17" t="s">
        <s:v>70</s:v>
      </s:c>
      <s:c r="L28" s="17" t="s">
        <s:v>70</s:v>
      </s:c>
      <s:c r="M28" s="83">
        <s:v>100</s:v>
      </s:c>
      <s:c r="N28" s="83">
        <s:v>0</s:v>
      </s:c>
      <s:c r="O28" s="83">
        <s:v>0</s:v>
      </s:c>
      <s:c r="P28" s="83">
        <s:v>100</s:v>
      </s:c>
      <s:c r="Q28" s="83">
        <s:v>100</s:v>
      </s:c>
      <s:c r="R28" s="83">
        <s:v>100</s:v>
      </s:c>
      <s:c r="S28" s="83">
        <s:v>100</s:v>
      </s:c>
      <s:c r="T28" s="83">
        <s:v>0</s:v>
      </s:c>
      <s:c r="U28" s="84">
        <s:v>0</s:v>
      </s:c>
      <s:c r="V28" s="72">
        <s:f>AVERAGE(M28:U28)</s:f>
        <s:v>55.555555555555557</s:v>
      </s:c>
      <s:c r="W28" s="17" t="s">
        <s:v>70</s:v>
      </s:c>
      <s:c r="X28" s="17" t="s">
        <s:v>70</s:v>
      </s:c>
      <s:c r="Y28" s="17" t="s">
        <s:v>70</s:v>
      </s:c>
      <s:c r="Z28" s="17" t="s">
        <s:v>70</s:v>
      </s:c>
      <s:c r="AA28" s="85">
        <s:v>100</s:v>
      </s:c>
      <s:c r="AB28" s="85">
        <s:v>0</s:v>
      </s:c>
      <s:c r="AC28" s="10">
        <s:f>AVERAGE(AA28:AB28)</s:f>
        <s:v>50</s:v>
      </s:c>
      <s:c r="AD28" s="17" t="s">
        <s:v>70</s:v>
      </s:c>
      <s:c r="AE28" s="26" t="s">
        <s:v>70</s:v>
      </s:c>
      <s:c r="AF28" s="69">
        <s:v>0</s:v>
      </s:c>
      <s:c r="AG28" s="34"/>
      <s:c r="AH28" s="34"/>
      <s:c r="AI28" s="34"/>
      <s:c r="AJ28" s="34"/>
      <s:c r="AK28" s="34"/>
      <s:c r="AL28" s="34"/>
      <s:c r="AM28" s="34"/>
      <s:c r="AN28" s="34"/>
      <s:c r="AO28" s="34"/>
      <s:c r="AP28" s="34"/>
      <s:c r="AQ28" s="34"/>
      <s:c r="AR28" s="34"/>
      <s:c r="AS28" s="34"/>
      <s:c r="AT28" s="34"/>
      <s:c r="AU28" s="34"/>
      <s:c r="AV28" s="35"/>
      <s:c r="AW28" s="34"/>
      <s:c r="AX28" s="34"/>
      <s:c r="AY28" s="34"/>
      <s:c r="AZ28" s="34"/>
      <s:c r="BA28" s="34"/>
      <s:c r="BB28" s="31"/>
      <s:c r="BC28" s="34"/>
      <s:c r="BD28" s="34"/>
      <s:c r="BE28" s="35"/>
      <s:c r="BF28" s="34"/>
      <s:c r="BG28" s="34"/>
      <s:c r="BH28" s="34"/>
      <s:c r="BI28" s="34"/>
      <s:c r="BJ28" s="34"/>
      <s:c r="BK28" s="31"/>
      <s:c r="BL28" s="34"/>
      <s:c r="BM28" s="34"/>
      <s:c r="BN28" s="35"/>
      <s:c r="BO28" s="34"/>
      <s:c r="BP28" s="34"/>
      <s:c r="BQ28" s="34"/>
      <s:c r="BR28" s="35"/>
      <s:c r="BS28" s="34"/>
      <s:c r="BT28" s="34"/>
      <s:c r="BU28" s="40"/>
    </s:row>
    <s:row r="29">
      <s:c r="A29" s="12" t="s">
        <s:v>22</s:v>
      </s:c>
      <s:c r="B29" s="17" t="s">
        <s:v>70</s:v>
      </s:c>
      <s:c r="C29" s="17" t="s">
        <s:v>70</s:v>
      </s:c>
      <s:c r="D29" s="17" t="s">
        <s:v>70</s:v>
      </s:c>
      <s:c r="E29" s="17" t="s">
        <s:v>70</s:v>
      </s:c>
      <s:c r="F29" s="17" t="s">
        <s:v>70</s:v>
      </s:c>
      <s:c r="G29" s="17" t="s">
        <s:v>70</s:v>
      </s:c>
      <s:c r="H29" s="17" t="s">
        <s:v>70</s:v>
      </s:c>
      <s:c r="I29" s="17" t="s">
        <s:v>70</s:v>
      </s:c>
      <s:c r="J29" s="17" t="s">
        <s:v>70</s:v>
      </s:c>
      <s:c r="K29" s="17" t="s">
        <s:v>70</s:v>
      </s:c>
      <s:c r="L29" s="17" t="s">
        <s:v>70</s:v>
      </s:c>
      <s:c r="M29" s="83">
        <s:v>70.59</s:v>
      </s:c>
      <s:c r="N29" s="83">
        <s:v>67.650000000000006</s:v>
      </s:c>
      <s:c r="O29" s="83">
        <s:v>61.76</s:v>
      </s:c>
      <s:c r="P29" s="83">
        <s:v>91.18</s:v>
      </s:c>
      <s:c r="Q29" s="83">
        <s:v>58.82</s:v>
      </s:c>
      <s:c r="R29" s="83">
        <s:v>55.88</s:v>
      </s:c>
      <s:c r="S29" s="83">
        <s:v>73.53</s:v>
      </s:c>
      <s:c r="T29" s="83">
        <s:v>67.650000000000006</s:v>
      </s:c>
      <s:c r="U29" s="84">
        <s:v>67.650000000000006</s:v>
      </s:c>
      <s:c r="V29" s="72">
        <s:f>AVERAGE(M29:U29)</s:f>
        <s:v>68.301111111111098</s:v>
      </s:c>
      <s:c r="W29" s="17" t="s">
        <s:v>70</s:v>
      </s:c>
      <s:c r="X29" s="17" t="s">
        <s:v>70</s:v>
      </s:c>
      <s:c r="Y29" s="17" t="s">
        <s:v>70</s:v>
      </s:c>
      <s:c r="Z29" s="17" t="s">
        <s:v>70</s:v>
      </s:c>
      <s:c r="AA29" s="85">
        <s:v>70.59</s:v>
      </s:c>
      <s:c r="AB29" s="85">
        <s:v>30.88</s:v>
      </s:c>
      <s:c r="AC29" s="10">
        <s:f>AVERAGE(AA29:AB29)</s:f>
        <s:v>50.734999999999999</s:v>
      </s:c>
      <s:c r="AD29" s="17" t="s">
        <s:v>70</s:v>
      </s:c>
      <s:c r="AE29" s="26" t="s">
        <s:v>70</s:v>
      </s:c>
      <s:c r="AF29" s="69">
        <s:v>30.88</s:v>
      </s:c>
      <s:c r="AG29" s="34"/>
      <s:c r="AH29" s="34"/>
      <s:c r="AI29" s="34"/>
      <s:c r="AJ29" s="34"/>
      <s:c r="AK29" s="34"/>
      <s:c r="AL29" s="34"/>
      <s:c r="AM29" s="34"/>
      <s:c r="AN29" s="34"/>
      <s:c r="AO29" s="34"/>
      <s:c r="AP29" s="34"/>
      <s:c r="AQ29" s="34"/>
      <s:c r="AR29" s="34"/>
      <s:c r="AS29" s="34"/>
      <s:c r="AT29" s="34"/>
      <s:c r="AU29" s="34"/>
      <s:c r="AV29" s="35"/>
      <s:c r="AW29" s="34"/>
      <s:c r="AX29" s="34"/>
      <s:c r="AY29" s="34"/>
      <s:c r="AZ29" s="34"/>
      <s:c r="BA29" s="34"/>
      <s:c r="BB29" s="31"/>
      <s:c r="BC29" s="34"/>
      <s:c r="BD29" s="34"/>
      <s:c r="BE29" s="35"/>
      <s:c r="BF29" s="34"/>
      <s:c r="BG29" s="34"/>
      <s:c r="BH29" s="34"/>
      <s:c r="BI29" s="34"/>
      <s:c r="BJ29" s="34"/>
      <s:c r="BK29" s="31"/>
      <s:c r="BL29" s="34"/>
      <s:c r="BM29" s="34"/>
      <s:c r="BN29" s="35"/>
      <s:c r="BO29" s="34"/>
      <s:c r="BP29" s="34"/>
      <s:c r="BQ29" s="34"/>
      <s:c r="BR29" s="35"/>
      <s:c r="BS29" s="34"/>
      <s:c r="BT29" s="34"/>
      <s:c r="BU29" s="40"/>
    </s:row>
    <s:row r="30">
      <s:c r="A30" s="12" t="s">
        <s:v>23</s:v>
      </s:c>
      <s:c r="B30" s="17" t="s">
        <s:v>70</s:v>
      </s:c>
      <s:c r="C30" s="17">
        <s:v>84.62</s:v>
      </s:c>
      <s:c r="D30" s="17">
        <s:v>69.23</s:v>
      </s:c>
      <s:c r="E30" s="17">
        <s:v>100</s:v>
      </s:c>
      <s:c r="F30" s="17">
        <s:v>92.31</s:v>
      </s:c>
      <s:c r="G30" s="17">
        <s:v>92.31</s:v>
      </s:c>
      <s:c r="H30" s="17">
        <s:v>84.62</s:v>
      </s:c>
      <s:c r="I30" s="17">
        <s:v>100</s:v>
      </s:c>
      <s:c r="J30" s="17">
        <s:v>100</s:v>
      </s:c>
      <s:c r="K30" s="17">
        <s:v>84.62</s:v>
      </s:c>
      <s:c r="L30" s="10">
        <s:f>AVERAGE(C30:K30)</s:f>
        <s:v>89.745555555555555</s:v>
      </s:c>
      <s:c r="M30" s="83">
        <s:v>100</s:v>
      </s:c>
      <s:c r="N30" s="83">
        <s:v>95.83</s:v>
      </s:c>
      <s:c r="O30" s="83">
        <s:v>75</s:v>
      </s:c>
      <s:c r="P30" s="83">
        <s:v>91.67</s:v>
      </s:c>
      <s:c r="Q30" s="83">
        <s:v>79.17</s:v>
      </s:c>
      <s:c r="R30" s="83">
        <s:v>91.67</s:v>
      </s:c>
      <s:c r="S30" s="83">
        <s:v>58.33</s:v>
      </s:c>
      <s:c r="T30" s="83">
        <s:v>37.5</s:v>
      </s:c>
      <s:c r="U30" s="84">
        <s:v>95.83</s:v>
      </s:c>
      <s:c r="V30" s="72">
        <s:f>AVERAGE(M30:U30)</s:f>
        <s:v>80.555555555555571</s:v>
      </s:c>
      <s:c r="W30" s="17" t="s">
        <s:v>70</s:v>
      </s:c>
      <s:c r="X30" s="17">
        <s:v>76.92</s:v>
      </s:c>
      <s:c r="Y30" s="17">
        <s:v>57.69</s:v>
      </s:c>
      <s:c r="Z30" s="10">
        <s:f>AVERAGE(X30:Y30)</s:f>
        <s:v>67.305000000000007</s:v>
      </s:c>
      <s:c r="AA30" s="85">
        <s:v>100</s:v>
      </s:c>
      <s:c r="AB30" s="85">
        <s:v>25</s:v>
      </s:c>
      <s:c r="AC30" s="10">
        <s:f>AVERAGE(AA30:AB30)</s:f>
        <s:v>62.5</s:v>
      </s:c>
      <s:c r="AD30" s="17" t="s">
        <s:v>70</s:v>
      </s:c>
      <s:c r="AE30" s="26">
        <s:v>30.77</s:v>
      </s:c>
      <s:c r="AF30" s="69">
        <s:v>41.67</s:v>
      </s:c>
      <s:c r="AG30" s="34"/>
      <s:c r="AH30" s="34"/>
      <s:c r="AI30" s="34"/>
      <s:c r="AJ30" s="34"/>
      <s:c r="AK30" s="34"/>
      <s:c r="AL30" s="34"/>
      <s:c r="AM30" s="34"/>
      <s:c r="AN30" s="34"/>
      <s:c r="AO30" s="34"/>
      <s:c r="AP30" s="34"/>
      <s:c r="AQ30" s="34"/>
      <s:c r="AR30" s="34"/>
      <s:c r="AS30" s="34"/>
      <s:c r="AT30" s="34"/>
      <s:c r="AU30" s="34"/>
      <s:c r="AV30" s="35"/>
      <s:c r="AW30" s="34"/>
      <s:c r="AX30" s="34"/>
      <s:c r="AY30" s="34"/>
      <s:c r="AZ30" s="34"/>
      <s:c r="BA30" s="34"/>
      <s:c r="BB30" s="31"/>
      <s:c r="BC30" s="34"/>
      <s:c r="BD30" s="34"/>
      <s:c r="BE30" s="35"/>
      <s:c r="BF30" s="34"/>
      <s:c r="BG30" s="34"/>
      <s:c r="BH30" s="34"/>
      <s:c r="BI30" s="34"/>
      <s:c r="BJ30" s="34"/>
      <s:c r="BK30" s="31"/>
      <s:c r="BL30" s="34"/>
      <s:c r="BM30" s="34"/>
      <s:c r="BN30" s="35"/>
      <s:c r="BO30" s="34"/>
      <s:c r="BP30" s="34"/>
      <s:c r="BQ30" s="34"/>
      <s:c r="BR30" s="35"/>
      <s:c r="BS30" s="34"/>
      <s:c r="BT30" s="34"/>
      <s:c r="BU30" s="40"/>
    </s:row>
    <s:row r="31">
      <s:c r="A31" s="12" t="s">
        <s:v>24</s:v>
      </s:c>
      <s:c r="B31" s="17" t="s">
        <s:v>70</s:v>
      </s:c>
      <s:c r="C31" s="17">
        <s:v>86.67</s:v>
      </s:c>
      <s:c r="D31" s="17">
        <s:v>93.33</s:v>
      </s:c>
      <s:c r="E31" s="17">
        <s:v>93.33</s:v>
      </s:c>
      <s:c r="F31" s="17">
        <s:v>100</s:v>
      </s:c>
      <s:c r="G31" s="17">
        <s:v>80</s:v>
      </s:c>
      <s:c r="H31" s="17">
        <s:v>80</s:v>
      </s:c>
      <s:c r="I31" s="17">
        <s:v>86.67</s:v>
      </s:c>
      <s:c r="J31" s="17">
        <s:v>86.67</s:v>
      </s:c>
      <s:c r="K31" s="17">
        <s:v>100</s:v>
      </s:c>
      <s:c r="L31" s="10">
        <s:f>AVERAGE(C31:K31)</s:f>
        <s:v>89.629999999999981</s:v>
      </s:c>
      <s:c r="M31" s="17" t="s">
        <s:v>70</s:v>
      </s:c>
      <s:c r="N31" s="17" t="s">
        <s:v>70</s:v>
      </s:c>
      <s:c r="O31" s="17" t="s">
        <s:v>70</s:v>
      </s:c>
      <s:c r="P31" s="17" t="s">
        <s:v>70</s:v>
      </s:c>
      <s:c r="Q31" s="17" t="s">
        <s:v>70</s:v>
      </s:c>
      <s:c r="R31" s="17" t="s">
        <s:v>70</s:v>
      </s:c>
      <s:c r="S31" s="17" t="s">
        <s:v>70</s:v>
      </s:c>
      <s:c r="T31" s="17" t="s">
        <s:v>70</s:v>
      </s:c>
      <s:c r="U31" s="17" t="s">
        <s:v>70</s:v>
      </s:c>
      <s:c r="V31" s="17" t="s">
        <s:v>70</s:v>
      </s:c>
      <s:c r="W31" s="17" t="s">
        <s:v>70</s:v>
      </s:c>
      <s:c r="X31" s="17">
        <s:v>80</s:v>
      </s:c>
      <s:c r="Y31" s="17">
        <s:v>43.33</s:v>
      </s:c>
      <s:c r="Z31" s="10">
        <s:f>AVERAGE(X31:Y31)</s:f>
        <s:v>61.664999999999999</s:v>
      </s:c>
      <s:c r="AA31" s="17" t="s">
        <s:v>70</s:v>
      </s:c>
      <s:c r="AB31" s="17" t="s">
        <s:v>70</s:v>
      </s:c>
      <s:c r="AC31" s="17" t="s">
        <s:v>70</s:v>
      </s:c>
      <s:c r="AD31" s="17" t="s">
        <s:v>70</s:v>
      </s:c>
      <s:c r="AE31" s="26">
        <s:v>0</s:v>
      </s:c>
      <s:c r="AF31" s="69" t="s">
        <s:v>70</s:v>
      </s:c>
      <s:c r="AG31" s="34"/>
      <s:c r="AH31" s="34"/>
      <s:c r="AI31" s="34"/>
      <s:c r="AJ31" s="34"/>
      <s:c r="AK31" s="34"/>
      <s:c r="AL31" s="34"/>
      <s:c r="AM31" s="34"/>
      <s:c r="AN31" s="34"/>
      <s:c r="AO31" s="34"/>
      <s:c r="AP31" s="34"/>
      <s:c r="AQ31" s="34"/>
      <s:c r="AR31" s="34"/>
      <s:c r="AS31" s="34"/>
      <s:c r="AT31" s="34"/>
      <s:c r="AU31" s="34"/>
      <s:c r="AV31" s="35"/>
      <s:c r="AW31" s="34"/>
      <s:c r="AX31" s="34"/>
      <s:c r="AY31" s="34"/>
      <s:c r="AZ31" s="34"/>
      <s:c r="BA31" s="34"/>
      <s:c r="BB31" s="31"/>
      <s:c r="BC31" s="34"/>
      <s:c r="BD31" s="34"/>
      <s:c r="BE31" s="35"/>
      <s:c r="BF31" s="34"/>
      <s:c r="BG31" s="34"/>
      <s:c r="BH31" s="34"/>
      <s:c r="BI31" s="34"/>
      <s:c r="BJ31" s="34"/>
      <s:c r="BK31" s="31"/>
      <s:c r="BL31" s="34"/>
      <s:c r="BM31" s="34"/>
      <s:c r="BN31" s="35"/>
      <s:c r="BO31" s="34"/>
      <s:c r="BP31" s="34"/>
      <s:c r="BQ31" s="34"/>
      <s:c r="BR31" s="35"/>
      <s:c r="BS31" s="34"/>
      <s:c r="BT31" s="34"/>
      <s:c r="BU31" s="40"/>
    </s:row>
    <s:row r="32">
      <s:c r="A32" s="12" t="s">
        <s:v>25</s:v>
      </s:c>
      <s:c r="B32" s="17" t="s">
        <s:v>70</s:v>
      </s:c>
      <s:c r="C32" s="17" t="s">
        <s:v>70</s:v>
      </s:c>
      <s:c r="D32" s="17" t="s">
        <s:v>70</s:v>
      </s:c>
      <s:c r="E32" s="17" t="s">
        <s:v>70</s:v>
      </s:c>
      <s:c r="F32" s="17" t="s">
        <s:v>70</s:v>
      </s:c>
      <s:c r="G32" s="17" t="s">
        <s:v>70</s:v>
      </s:c>
      <s:c r="H32" s="17" t="s">
        <s:v>70</s:v>
      </s:c>
      <s:c r="I32" s="17" t="s">
        <s:v>70</s:v>
      </s:c>
      <s:c r="J32" s="17" t="s">
        <s:v>70</s:v>
      </s:c>
      <s:c r="K32" s="17" t="s">
        <s:v>70</s:v>
      </s:c>
      <s:c r="L32" s="17" t="s">
        <s:v>70</s:v>
      </s:c>
      <s:c r="M32" s="83">
        <s:v>44.44</s:v>
      </s:c>
      <s:c r="N32" s="83">
        <s:v>44.44</s:v>
      </s:c>
      <s:c r="O32" s="83">
        <s:v>44.44</s:v>
      </s:c>
      <s:c r="P32" s="83">
        <s:v>61.11</s:v>
      </s:c>
      <s:c r="Q32" s="83">
        <s:v>66.67</s:v>
      </s:c>
      <s:c r="R32" s="83">
        <s:v>66.67</s:v>
      </s:c>
      <s:c r="S32" s="83">
        <s:v>38.89</s:v>
      </s:c>
      <s:c r="T32" s="83">
        <s:v>50</s:v>
      </s:c>
      <s:c r="U32" s="83">
        <s:v>66.67</s:v>
      </s:c>
      <s:c r="V32" s="72">
        <s:f>AVERAGE(M32:U32)</s:f>
        <s:v>53.70333333333334</s:v>
      </s:c>
      <s:c r="W32" s="17" t="s">
        <s:v>70</s:v>
      </s:c>
      <s:c r="X32" s="17" t="s">
        <s:v>70</s:v>
      </s:c>
      <s:c r="Y32" s="17" t="s">
        <s:v>70</s:v>
      </s:c>
      <s:c r="Z32" s="17" t="s">
        <s:v>70</s:v>
      </s:c>
      <s:c r="AA32" s="85">
        <s:v>44.44</s:v>
      </s:c>
      <s:c r="AB32" s="85">
        <s:v>22.22</s:v>
      </s:c>
      <s:c r="AC32" s="10">
        <s:f>AVERAGE(AA32:AB32)</s:f>
        <s:v>33.33</s:v>
      </s:c>
      <s:c r="AD32" s="17" t="s">
        <s:v>70</s:v>
      </s:c>
      <s:c r="AE32" s="26" t="s">
        <s:v>70</s:v>
      </s:c>
      <s:c r="AF32" s="69">
        <s:v>38.89</s:v>
      </s:c>
      <s:c r="AG32" s="34"/>
      <s:c r="AH32" s="34"/>
      <s:c r="AI32" s="34"/>
      <s:c r="AJ32" s="34"/>
      <s:c r="AK32" s="34"/>
      <s:c r="AL32" s="34"/>
      <s:c r="AM32" s="34"/>
      <s:c r="AN32" s="34"/>
      <s:c r="AO32" s="34"/>
      <s:c r="AP32" s="34"/>
      <s:c r="AQ32" s="34"/>
      <s:c r="AR32" s="34"/>
      <s:c r="AS32" s="34"/>
      <s:c r="AT32" s="34"/>
      <s:c r="AU32" s="34"/>
      <s:c r="AV32" s="35"/>
      <s:c r="AW32" s="34"/>
      <s:c r="AX32" s="34"/>
      <s:c r="AY32" s="34"/>
      <s:c r="AZ32" s="34"/>
      <s:c r="BA32" s="34"/>
      <s:c r="BB32" s="31"/>
      <s:c r="BC32" s="34"/>
      <s:c r="BD32" s="34"/>
      <s:c r="BE32" s="35"/>
      <s:c r="BF32" s="34"/>
      <s:c r="BG32" s="34"/>
      <s:c r="BH32" s="34"/>
      <s:c r="BI32" s="34"/>
      <s:c r="BJ32" s="34"/>
      <s:c r="BK32" s="31"/>
      <s:c r="BL32" s="34"/>
      <s:c r="BM32" s="34"/>
      <s:c r="BN32" s="35"/>
      <s:c r="BO32" s="34"/>
      <s:c r="BP32" s="34"/>
      <s:c r="BQ32" s="34"/>
      <s:c r="BR32" s="35"/>
      <s:c r="BS32" s="34"/>
      <s:c r="BT32" s="34"/>
      <s:c r="BU32" s="40"/>
    </s:row>
    <s:row r="33">
      <s:c r="A33" s="12" t="s">
        <s:v>26</s:v>
      </s:c>
      <s:c r="B33" s="17" t="s">
        <s:v>70</s:v>
      </s:c>
      <s:c r="C33" s="17">
        <s:v>95.92</s:v>
      </s:c>
      <s:c r="D33" s="17">
        <s:v>91.84</s:v>
      </s:c>
      <s:c r="E33" s="17">
        <s:v>97.96</s:v>
      </s:c>
      <s:c r="F33" s="17">
        <s:v>95.92</s:v>
      </s:c>
      <s:c r="G33" s="17">
        <s:v>83.67</s:v>
      </s:c>
      <s:c r="H33" s="17">
        <s:v>77.55</s:v>
      </s:c>
      <s:c r="I33" s="17">
        <s:v>77.55</s:v>
      </s:c>
      <s:c r="J33" s="17">
        <s:v>93.88</s:v>
      </s:c>
      <s:c r="K33" s="17">
        <s:v>81.63</s:v>
      </s:c>
      <s:c r="L33" s="10">
        <s:f>AVERAGE(C33:K33)</s:f>
        <s:v>88.435555555555553</s:v>
      </s:c>
      <s:c r="M33" s="83">
        <s:v>79.03</s:v>
      </s:c>
      <s:c r="N33" s="83">
        <s:v>64.52</s:v>
      </s:c>
      <s:c r="O33" s="83">
        <s:v>74.19</s:v>
      </s:c>
      <s:c r="P33" s="83">
        <s:v>84.68</s:v>
      </s:c>
      <s:c r="Q33" s="83">
        <s:v>66.94</s:v>
      </s:c>
      <s:c r="R33" s="83">
        <s:v>84.68</s:v>
      </s:c>
      <s:c r="S33" s="83">
        <s:v>72.58</s:v>
      </s:c>
      <s:c r="T33" s="83">
        <s:v>73.39</s:v>
      </s:c>
      <s:c r="U33" s="83">
        <s:v>78.23</s:v>
      </s:c>
      <s:c r="V33" s="72">
        <s:f>AVERAGE(M33:U33)</s:f>
        <s:v>75.36</s:v>
      </s:c>
      <s:c r="W33" s="17" t="s">
        <s:v>70</s:v>
      </s:c>
      <s:c r="X33" s="17">
        <s:v>91.84</s:v>
      </s:c>
      <s:c r="Y33" s="17">
        <s:v>67.349999999999994</s:v>
      </s:c>
      <s:c r="Z33" s="10">
        <s:f>AVERAGE(X33:Y33)</s:f>
        <s:v>79.594999999999999</s:v>
      </s:c>
      <s:c r="AA33" s="85">
        <s:v>80.650000000000006</s:v>
      </s:c>
      <s:c r="AB33" s="85">
        <s:v>42.34</s:v>
      </s:c>
      <s:c r="AC33" s="10">
        <s:f>AVERAGE(AA33:AB33)</s:f>
        <s:v>61.495000000000005</s:v>
      </s:c>
      <s:c r="AD33" s="17" t="s">
        <s:v>70</s:v>
      </s:c>
      <s:c r="AE33" s="26">
        <s:v>32.65</s:v>
      </s:c>
      <s:c r="AF33" s="69">
        <s:v>23.19</s:v>
      </s:c>
      <s:c r="AG33" s="34"/>
      <s:c r="AH33" s="34"/>
      <s:c r="AI33" s="34"/>
      <s:c r="AJ33" s="34"/>
      <s:c r="AK33" s="34"/>
      <s:c r="AL33" s="34"/>
      <s:c r="AM33" s="34"/>
      <s:c r="AN33" s="34"/>
      <s:c r="AO33" s="34"/>
      <s:c r="AP33" s="34"/>
      <s:c r="AQ33" s="34"/>
      <s:c r="AR33" s="34"/>
      <s:c r="AS33" s="34"/>
      <s:c r="AT33" s="34"/>
      <s:c r="AU33" s="34"/>
      <s:c r="AV33" s="35"/>
      <s:c r="AW33" s="34"/>
      <s:c r="AX33" s="34"/>
      <s:c r="AY33" s="34"/>
      <s:c r="AZ33" s="34"/>
      <s:c r="BA33" s="34"/>
      <s:c r="BB33" s="31"/>
      <s:c r="BC33" s="34"/>
      <s:c r="BD33" s="34"/>
      <s:c r="BE33" s="35"/>
      <s:c r="BF33" s="34"/>
      <s:c r="BG33" s="34"/>
      <s:c r="BH33" s="34"/>
      <s:c r="BI33" s="34"/>
      <s:c r="BJ33" s="34"/>
      <s:c r="BK33" s="31"/>
      <s:c r="BL33" s="34"/>
      <s:c r="BM33" s="34"/>
      <s:c r="BN33" s="35"/>
      <s:c r="BO33" s="34"/>
      <s:c r="BP33" s="34"/>
      <s:c r="BQ33" s="34"/>
      <s:c r="BR33" s="35"/>
      <s:c r="BS33" s="34"/>
      <s:c r="BT33" s="34"/>
      <s:c r="BU33" s="40"/>
    </s:row>
    <s:row r="34">
      <s:c r="A34" s="12" t="s">
        <s:v>27</s:v>
      </s:c>
      <s:c r="B34" s="17" t="s">
        <s:v>70</s:v>
      </s:c>
      <s:c r="C34" s="17">
        <s:v>100</s:v>
      </s:c>
      <s:c r="D34" s="17">
        <s:v>94.12</s:v>
      </s:c>
      <s:c r="E34" s="17">
        <s:v>70.59</s:v>
      </s:c>
      <s:c r="F34" s="17">
        <s:v>82.35</s:v>
      </s:c>
      <s:c r="G34" s="17">
        <s:v>64.709999999999994</s:v>
      </s:c>
      <s:c r="H34" s="17">
        <s:v>47.06</s:v>
      </s:c>
      <s:c r="I34" s="17">
        <s:v>35.29</s:v>
      </s:c>
      <s:c r="J34" s="17">
        <s:v>41.18</s:v>
      </s:c>
      <s:c r="K34" s="17">
        <s:v>0</s:v>
      </s:c>
      <s:c r="L34" s="10">
        <s:f>AVERAGE(C34:K34)</s:f>
        <s:v>59.477777777777789</s:v>
      </s:c>
      <s:c r="M34" s="83">
        <s:v>100</s:v>
      </s:c>
      <s:c r="N34" s="83">
        <s:v>90.91</s:v>
      </s:c>
      <s:c r="O34" s="83">
        <s:v>90.91</s:v>
      </s:c>
      <s:c r="P34" s="83">
        <s:v>90.91</s:v>
      </s:c>
      <s:c r="Q34" s="83">
        <s:v>81.819999999999993</s:v>
      </s:c>
      <s:c r="R34" s="83">
        <s:v>77.27</s:v>
      </s:c>
      <s:c r="S34" s="83">
        <s:v>81.819999999999993</s:v>
      </s:c>
      <s:c r="T34" s="83">
        <s:v>100</s:v>
      </s:c>
      <s:c r="U34" s="83">
        <s:v>36.36</s:v>
      </s:c>
      <s:c r="V34" s="72">
        <s:f>AVERAGE(M34:U34)</s:f>
        <s:v>83.333333333333343</s:v>
      </s:c>
      <s:c r="W34" s="17" t="s">
        <s:v>70</s:v>
      </s:c>
      <s:c r="X34" s="17">
        <s:v>82.35</s:v>
      </s:c>
      <s:c r="Y34" s="17">
        <s:v>23.53</s:v>
      </s:c>
      <s:c r="Z34" s="10">
        <s:f>AVERAGE(X34:Y34)</s:f>
        <s:v>52.94</s:v>
      </s:c>
      <s:c r="AA34" s="85">
        <s:v>95.45</s:v>
      </s:c>
      <s:c r="AB34" s="85">
        <s:v>52.27</s:v>
      </s:c>
      <s:c r="AC34" s="10">
        <s:f>AVERAGE(AA34:AB34)</s:f>
        <s:v>73.86</s:v>
      </s:c>
      <s:c r="AD34" s="17" t="s">
        <s:v>70</s:v>
      </s:c>
      <s:c r="AE34" s="26">
        <s:v>76.47</s:v>
      </s:c>
      <s:c r="AF34" s="69">
        <s:v>77.27</s:v>
      </s:c>
      <s:c r="AG34" s="34"/>
      <s:c r="AH34" s="34"/>
      <s:c r="AI34" s="34"/>
      <s:c r="AJ34" s="34"/>
      <s:c r="AK34" s="34"/>
      <s:c r="AL34" s="34"/>
      <s:c r="AM34" s="34"/>
      <s:c r="AN34" s="34"/>
      <s:c r="AO34" s="34"/>
      <s:c r="AP34" s="34"/>
      <s:c r="AQ34" s="34"/>
      <s:c r="AR34" s="34"/>
      <s:c r="AS34" s="34"/>
      <s:c r="AT34" s="34"/>
      <s:c r="AU34" s="34"/>
      <s:c r="AV34" s="35"/>
      <s:c r="AW34" s="34"/>
      <s:c r="AX34" s="34"/>
      <s:c r="AY34" s="34"/>
      <s:c r="AZ34" s="34"/>
      <s:c r="BA34" s="34"/>
      <s:c r="BB34" s="31"/>
      <s:c r="BC34" s="34"/>
      <s:c r="BD34" s="34"/>
      <s:c r="BE34" s="35"/>
      <s:c r="BF34" s="34"/>
      <s:c r="BG34" s="34"/>
      <s:c r="BH34" s="34"/>
      <s:c r="BI34" s="34"/>
      <s:c r="BJ34" s="34"/>
      <s:c r="BK34" s="31"/>
      <s:c r="BL34" s="34"/>
      <s:c r="BM34" s="34"/>
      <s:c r="BN34" s="35"/>
      <s:c r="BO34" s="34"/>
      <s:c r="BP34" s="34"/>
      <s:c r="BQ34" s="34"/>
      <s:c r="BR34" s="35"/>
      <s:c r="BS34" s="34"/>
      <s:c r="BT34" s="34"/>
      <s:c r="BU34" s="40"/>
    </s:row>
    <s:row r="35">
      <s:c r="A35" s="12" t="s">
        <s:v>28</s:v>
      </s:c>
      <s:c r="B35" s="17" t="s">
        <s:v>70</s:v>
      </s:c>
      <s:c r="C35" s="17">
        <s:v>25</s:v>
      </s:c>
      <s:c r="D35" s="17">
        <s:v>43.75</s:v>
      </s:c>
      <s:c r="E35" s="17">
        <s:v>56.25</s:v>
      </s:c>
      <s:c r="F35" s="17">
        <s:v>87.5</s:v>
      </s:c>
      <s:c r="G35" s="17">
        <s:v>43.75</s:v>
      </s:c>
      <s:c r="H35" s="17">
        <s:v>87.5</s:v>
      </s:c>
      <s:c r="I35" s="17">
        <s:v>43.75</s:v>
      </s:c>
      <s:c r="J35" s="17">
        <s:v>18.75</s:v>
      </s:c>
      <s:c r="K35" s="17">
        <s:v>0</s:v>
      </s:c>
      <s:c r="L35" s="10">
        <s:f>AVERAGE(C35:K35)</s:f>
        <s:v>45.138888888888886</s:v>
      </s:c>
      <s:c r="M35" s="83">
        <s:v>72.040000000000006</s:v>
      </s:c>
      <s:c r="N35" s="83">
        <s:v>75.27</s:v>
      </s:c>
      <s:c r="O35" s="83">
        <s:v>74.19</s:v>
      </s:c>
      <s:c r="P35" s="83">
        <s:v>75.27</s:v>
      </s:c>
      <s:c r="Q35" s="83">
        <s:v>60.22</s:v>
      </s:c>
      <s:c r="R35" s="83">
        <s:v>69.89</s:v>
      </s:c>
      <s:c r="S35" s="83">
        <s:v>67.739999999999995</s:v>
      </s:c>
      <s:c r="T35" s="83">
        <s:v>67.739999999999995</s:v>
      </s:c>
      <s:c r="U35" s="83">
        <s:v>70.97</s:v>
      </s:c>
      <s:c r="V35" s="72">
        <s:f>AVERAGE(M35:U35)</s:f>
        <s:v>70.37</s:v>
      </s:c>
      <s:c r="W35" s="17" t="s">
        <s:v>70</s:v>
      </s:c>
      <s:c r="X35" s="17">
        <s:v>43.75</s:v>
      </s:c>
      <s:c r="Y35" s="17">
        <s:v>25</s:v>
      </s:c>
      <s:c r="Z35" s="10">
        <s:f>AVERAGE(X35:Y35)</s:f>
        <s:v>34.375</s:v>
      </s:c>
      <s:c r="AA35" s="85">
        <s:v>63.44</s:v>
      </s:c>
      <s:c r="AB35" s="85">
        <s:v>30.11</s:v>
      </s:c>
      <s:c r="AC35" s="10">
        <s:f>AVERAGE(AA35:AB35)</s:f>
        <s:v>46.774999999999999</s:v>
      </s:c>
      <s:c r="AD35" s="17" t="s">
        <s:v>70</s:v>
      </s:c>
      <s:c r="AE35" s="26">
        <s:v>71.88</s:v>
      </s:c>
      <s:c r="AF35" s="69">
        <s:v>36.83</s:v>
      </s:c>
      <s:c r="AG35" s="34"/>
      <s:c r="AH35" s="34"/>
      <s:c r="AI35" s="34"/>
      <s:c r="AJ35" s="34"/>
      <s:c r="AK35" s="34"/>
      <s:c r="AL35" s="34"/>
      <s:c r="AM35" s="34"/>
      <s:c r="AN35" s="34"/>
      <s:c r="AO35" s="34"/>
      <s:c r="AP35" s="34"/>
      <s:c r="AQ35" s="34"/>
      <s:c r="AR35" s="34"/>
      <s:c r="AS35" s="34"/>
      <s:c r="AT35" s="34"/>
      <s:c r="AU35" s="34"/>
      <s:c r="AV35" s="35"/>
      <s:c r="AW35" s="34"/>
      <s:c r="AX35" s="34"/>
      <s:c r="AY35" s="34"/>
      <s:c r="AZ35" s="34"/>
      <s:c r="BA35" s="34"/>
      <s:c r="BB35" s="31"/>
      <s:c r="BC35" s="34"/>
      <s:c r="BD35" s="34"/>
      <s:c r="BE35" s="35"/>
      <s:c r="BF35" s="34"/>
      <s:c r="BG35" s="34"/>
      <s:c r="BH35" s="34"/>
      <s:c r="BI35" s="34"/>
      <s:c r="BJ35" s="34"/>
      <s:c r="BK35" s="31"/>
      <s:c r="BL35" s="34"/>
      <s:c r="BM35" s="34"/>
      <s:c r="BN35" s="35"/>
      <s:c r="BO35" s="34"/>
      <s:c r="BP35" s="34"/>
      <s:c r="BQ35" s="34"/>
      <s:c r="BR35" s="35"/>
      <s:c r="BS35" s="34"/>
      <s:c r="BT35" s="34"/>
      <s:c r="BU35" s="40"/>
    </s:row>
    <s:row r="36">
      <s:c r="A36" s="12" t="s">
        <s:v>29</s:v>
      </s:c>
      <s:c r="B36" s="17" t="s">
        <s:v>70</s:v>
      </s:c>
      <s:c r="C36" s="17" t="s">
        <s:v>70</s:v>
      </s:c>
      <s:c r="D36" s="17" t="s">
        <s:v>70</s:v>
      </s:c>
      <s:c r="E36" s="17" t="s">
        <s:v>70</s:v>
      </s:c>
      <s:c r="F36" s="17" t="s">
        <s:v>70</s:v>
      </s:c>
      <s:c r="G36" s="17" t="s">
        <s:v>70</s:v>
      </s:c>
      <s:c r="H36" s="17" t="s">
        <s:v>70</s:v>
      </s:c>
      <s:c r="I36" s="17" t="s">
        <s:v>70</s:v>
      </s:c>
      <s:c r="J36" s="17" t="s">
        <s:v>70</s:v>
      </s:c>
      <s:c r="K36" s="17" t="s">
        <s:v>70</s:v>
      </s:c>
      <s:c r="L36" s="17" t="s">
        <s:v>70</s:v>
      </s:c>
      <s:c r="M36" s="83">
        <s:v>91.67</s:v>
      </s:c>
      <s:c r="N36" s="83">
        <s:v>91.67</s:v>
      </s:c>
      <s:c r="O36" s="83">
        <s:v>91.67</s:v>
      </s:c>
      <s:c r="P36" s="83">
        <s:v>91.67</s:v>
      </s:c>
      <s:c r="Q36" s="83">
        <s:v>79.17</s:v>
      </s:c>
      <s:c r="R36" s="83">
        <s:v>95.83</s:v>
      </s:c>
      <s:c r="S36" s="83">
        <s:v>83.33</s:v>
      </s:c>
      <s:c r="T36" s="83">
        <s:v>66.67</s:v>
      </s:c>
      <s:c r="U36" s="83">
        <s:v>75</s:v>
      </s:c>
      <s:c r="V36" s="72">
        <s:f>AVERAGE(M36:U36)</s:f>
        <s:v>85.186666666666667</s:v>
      </s:c>
      <s:c r="W36" s="17" t="s">
        <s:v>70</s:v>
      </s:c>
      <s:c r="X36" s="17" t="s">
        <s:v>70</s:v>
      </s:c>
      <s:c r="Y36" s="17" t="s">
        <s:v>70</s:v>
      </s:c>
      <s:c r="Z36" s="17" t="s">
        <s:v>70</s:v>
      </s:c>
      <s:c r="AA36" s="85">
        <s:v>91.67</s:v>
      </s:c>
      <s:c r="AB36" s="85">
        <s:v>50</s:v>
      </s:c>
      <s:c r="AC36" s="10">
        <s:f>AVERAGE(AA36:AB36)</s:f>
        <s:v>70.835000000000008</s:v>
      </s:c>
      <s:c r="AD36" s="17" t="s">
        <s:v>70</s:v>
      </s:c>
      <s:c r="AE36" s="26" t="s">
        <s:v>70</s:v>
      </s:c>
      <s:c r="AF36" s="69">
        <s:v>16.670000000000002</s:v>
      </s:c>
      <s:c r="AG36" s="34"/>
      <s:c r="AH36" s="34"/>
      <s:c r="AI36" s="34"/>
      <s:c r="AJ36" s="34"/>
      <s:c r="AK36" s="34"/>
      <s:c r="AL36" s="34"/>
      <s:c r="AM36" s="34"/>
      <s:c r="AN36" s="34"/>
      <s:c r="AO36" s="34"/>
      <s:c r="AP36" s="34"/>
      <s:c r="AQ36" s="34"/>
      <s:c r="AR36" s="34"/>
      <s:c r="AS36" s="34"/>
      <s:c r="AT36" s="34"/>
      <s:c r="AU36" s="34"/>
      <s:c r="AV36" s="35"/>
      <s:c r="AW36" s="34"/>
      <s:c r="AX36" s="34"/>
      <s:c r="AY36" s="34"/>
      <s:c r="AZ36" s="34"/>
      <s:c r="BA36" s="34"/>
      <s:c r="BB36" s="31"/>
      <s:c r="BC36" s="34"/>
      <s:c r="BD36" s="34"/>
      <s:c r="BE36" s="35"/>
      <s:c r="BF36" s="34"/>
      <s:c r="BG36" s="34"/>
      <s:c r="BH36" s="34"/>
      <s:c r="BI36" s="34"/>
      <s:c r="BJ36" s="34"/>
      <s:c r="BK36" s="31"/>
      <s:c r="BL36" s="34"/>
      <s:c r="BM36" s="34"/>
      <s:c r="BN36" s="35"/>
      <s:c r="BO36" s="34"/>
      <s:c r="BP36" s="34"/>
      <s:c r="BQ36" s="34"/>
      <s:c r="BR36" s="35"/>
      <s:c r="BS36" s="34"/>
      <s:c r="BT36" s="34"/>
      <s:c r="BU36" s="40"/>
    </s:row>
    <s:row r="37">
      <s:c r="A37" s="12" t="s">
        <s:v>50</s:v>
      </s:c>
      <s:c r="B37" s="17" t="s">
        <s:v>70</s:v>
      </s:c>
      <s:c r="C37" s="17">
        <s:v>94.44</s:v>
      </s:c>
      <s:c r="D37" s="17">
        <s:v>80.56</s:v>
      </s:c>
      <s:c r="E37" s="17">
        <s:v>61.11</s:v>
      </s:c>
      <s:c r="F37" s="17">
        <s:v>86.11</s:v>
      </s:c>
      <s:c r="G37" s="17">
        <s:v>66.67</s:v>
      </s:c>
      <s:c r="H37" s="17">
        <s:v>83.33</s:v>
      </s:c>
      <s:c r="I37" s="17">
        <s:v>52.78</s:v>
      </s:c>
      <s:c r="J37" s="17">
        <s:v>44.44</s:v>
      </s:c>
      <s:c r="K37" s="17">
        <s:v>22.22</s:v>
      </s:c>
      <s:c r="L37" s="10">
        <s:f>AVERAGE(C37:K37)</s:f>
        <s:v>65.740000000000009</s:v>
      </s:c>
      <s:c r="M37" s="83">
        <s:v>100</s:v>
      </s:c>
      <s:c r="N37" s="83">
        <s:v>100</s:v>
      </s:c>
      <s:c r="O37" s="83">
        <s:v>100</s:v>
      </s:c>
      <s:c r="P37" s="83">
        <s:v>100</s:v>
      </s:c>
      <s:c r="Q37" s="83">
        <s:v>100</s:v>
      </s:c>
      <s:c r="R37" s="83">
        <s:v>100</s:v>
      </s:c>
      <s:c r="S37" s="83">
        <s:v>100</s:v>
      </s:c>
      <s:c r="T37" s="83">
        <s:v>100</s:v>
      </s:c>
      <s:c r="U37" s="83">
        <s:v>100</s:v>
      </s:c>
      <s:c r="V37" s="72">
        <s:f>AVERAGE(M37:U37)</s:f>
        <s:v>100</s:v>
      </s:c>
      <s:c r="W37" s="17" t="s">
        <s:v>70</s:v>
      </s:c>
      <s:c r="X37" s="17">
        <s:v>77.78</s:v>
      </s:c>
      <s:c r="Y37" s="17">
        <s:v>34.72</s:v>
      </s:c>
      <s:c r="Z37" s="10">
        <s:f>AVERAGE(X37:Y37)</s:f>
        <s:v>56.25</s:v>
      </s:c>
      <s:c r="AA37" s="85">
        <s:v>100</s:v>
      </s:c>
      <s:c r="AB37" s="85">
        <s:v>100</s:v>
      </s:c>
      <s:c r="AC37" s="10">
        <s:f>AVERAGE(AA37:AB37)</s:f>
        <s:v>100</s:v>
      </s:c>
      <s:c r="AD37" s="17" t="s">
        <s:v>70</s:v>
      </s:c>
      <s:c r="AE37" s="26">
        <s:v>15.28</s:v>
      </s:c>
      <s:c r="AF37" s="69">
        <s:v>56.67</s:v>
      </s:c>
      <s:c r="AG37" s="34"/>
      <s:c r="AH37" s="34"/>
      <s:c r="AI37" s="34"/>
      <s:c r="AJ37" s="34"/>
      <s:c r="AK37" s="34"/>
      <s:c r="AL37" s="34"/>
      <s:c r="AM37" s="34"/>
      <s:c r="AN37" s="34"/>
      <s:c r="AO37" s="34"/>
      <s:c r="AP37" s="34"/>
      <s:c r="AQ37" s="34"/>
      <s:c r="AR37" s="34"/>
      <s:c r="AS37" s="34"/>
      <s:c r="AT37" s="34"/>
      <s:c r="AU37" s="34"/>
      <s:c r="AV37" s="35"/>
      <s:c r="AW37" s="34"/>
      <s:c r="AX37" s="34"/>
      <s:c r="AY37" s="34"/>
      <s:c r="AZ37" s="34"/>
      <s:c r="BA37" s="34"/>
      <s:c r="BB37" s="31"/>
      <s:c r="BC37" s="34"/>
      <s:c r="BD37" s="34"/>
      <s:c r="BE37" s="35"/>
      <s:c r="BF37" s="34"/>
      <s:c r="BG37" s="34"/>
      <s:c r="BH37" s="34"/>
      <s:c r="BI37" s="34"/>
      <s:c r="BJ37" s="34"/>
      <s:c r="BK37" s="31"/>
      <s:c r="BL37" s="34"/>
      <s:c r="BM37" s="34"/>
      <s:c r="BN37" s="35"/>
      <s:c r="BO37" s="34"/>
      <s:c r="BP37" s="34"/>
      <s:c r="BQ37" s="34"/>
      <s:c r="BR37" s="35"/>
      <s:c r="BS37" s="34"/>
      <s:c r="BT37" s="34"/>
      <s:c r="BU37" s="40"/>
    </s:row>
    <s:row r="38">
      <s:c r="A38" s="12" t="s">
        <s:v>30</s:v>
      </s:c>
      <s:c r="B38" s="17" t="s">
        <s:v>70</s:v>
      </s:c>
      <s:c r="C38" s="17">
        <s:v>83.09</s:v>
      </s:c>
      <s:c r="D38" s="17">
        <s:v>72.459999999999994</s:v>
      </s:c>
      <s:c r="E38" s="17">
        <s:v>62.32</s:v>
      </s:c>
      <s:c r="F38" s="17">
        <s:v>88.89</s:v>
      </s:c>
      <s:c r="G38" s="17">
        <s:v>65.7</s:v>
      </s:c>
      <s:c r="H38" s="17">
        <s:v>68.12</s:v>
      </s:c>
      <s:c r="I38" s="17">
        <s:v>48.31</s:v>
      </s:c>
      <s:c r="J38" s="17">
        <s:v>62.8</s:v>
      </s:c>
      <s:c r="K38" s="17">
        <s:v>61.84</s:v>
      </s:c>
      <s:c r="L38" s="10">
        <s:f>AVERAGE(C38:K38)</s:f>
        <s:v>68.17</s:v>
      </s:c>
      <s:c r="M38" s="83">
        <s:v>73.66</s:v>
      </s:c>
      <s:c r="N38" s="83">
        <s:v>80.66</s:v>
      </s:c>
      <s:c r="O38" s="83">
        <s:v>73.66</s:v>
      </s:c>
      <s:c r="P38" s="83">
        <s:v>81.069999999999993</s:v>
      </s:c>
      <s:c r="Q38" s="83">
        <s:v>67.489999999999995</s:v>
      </s:c>
      <s:c r="R38" s="83">
        <s:v>74.489999999999995</s:v>
      </s:c>
      <s:c r="S38" s="83">
        <s:v>67.08</s:v>
      </s:c>
      <s:c r="T38" s="83">
        <s:v>72.02</s:v>
      </s:c>
      <s:c r="U38" s="83">
        <s:v>71.19</s:v>
      </s:c>
      <s:c r="V38" s="72">
        <s:f>AVERAGE(M38:U38)</s:f>
        <s:v>73.47999999999999</s:v>
      </s:c>
      <s:c r="W38" s="17" t="s">
        <s:v>70</s:v>
      </s:c>
      <s:c r="X38" s="17">
        <s:v>63.29</s:v>
      </s:c>
      <s:c r="Y38" s="17">
        <s:v>28.02</s:v>
      </s:c>
      <s:c r="Z38" s="10">
        <s:f>AVERAGE(X38:Y38)</s:f>
        <s:v>45.655000000000001</s:v>
      </s:c>
      <s:c r="AA38" s="85">
        <s:v>76.13</s:v>
      </s:c>
      <s:c r="AB38" s="85">
        <s:v>39.92</s:v>
      </s:c>
      <s:c r="AC38" s="10">
        <s:f>AVERAGE(AA38:AB38)</s:f>
        <s:v>58.024999999999999</s:v>
      </s:c>
      <s:c r="AD38" s="17" t="s">
        <s:v>70</s:v>
      </s:c>
      <s:c r="AE38" s="26">
        <s:v>32.61</s:v>
      </s:c>
      <s:c r="AF38" s="69">
        <s:v>36.520000000000003</s:v>
      </s:c>
      <s:c r="AG38" s="34"/>
      <s:c r="AH38" s="34"/>
      <s:c r="AI38" s="34"/>
      <s:c r="AJ38" s="34"/>
      <s:c r="AK38" s="34"/>
      <s:c r="AL38" s="34"/>
      <s:c r="AM38" s="34"/>
      <s:c r="AN38" s="34"/>
      <s:c r="AO38" s="34"/>
      <s:c r="AP38" s="34"/>
      <s:c r="AQ38" s="34"/>
      <s:c r="AR38" s="34"/>
      <s:c r="AS38" s="34"/>
      <s:c r="AT38" s="34"/>
      <s:c r="AU38" s="34"/>
      <s:c r="AV38" s="35"/>
      <s:c r="AW38" s="34"/>
      <s:c r="AX38" s="34"/>
      <s:c r="AY38" s="34"/>
      <s:c r="AZ38" s="34"/>
      <s:c r="BA38" s="34"/>
      <s:c r="BB38" s="31"/>
      <s:c r="BC38" s="34"/>
      <s:c r="BD38" s="34"/>
      <s:c r="BE38" s="35"/>
      <s:c r="BF38" s="34"/>
      <s:c r="BG38" s="34"/>
      <s:c r="BH38" s="34"/>
      <s:c r="BI38" s="34"/>
      <s:c r="BJ38" s="34"/>
      <s:c r="BK38" s="31"/>
      <s:c r="BL38" s="34"/>
      <s:c r="BM38" s="34"/>
      <s:c r="BN38" s="35"/>
      <s:c r="BO38" s="34"/>
      <s:c r="BP38" s="34"/>
      <s:c r="BQ38" s="34"/>
      <s:c r="BR38" s="35"/>
      <s:c r="BS38" s="34"/>
      <s:c r="BT38" s="34"/>
      <s:c r="BU38" s="40"/>
    </s:row>
    <s:row r="39">
      <s:c r="A39" s="12" t="s">
        <s:v>31</s:v>
      </s:c>
      <s:c r="B39" s="17" t="s">
        <s:v>70</s:v>
      </s:c>
      <s:c r="C39" s="17">
        <s:v>93.75</s:v>
      </s:c>
      <s:c r="D39" s="17">
        <s:v>95.83</s:v>
      </s:c>
      <s:c r="E39" s="17">
        <s:v>79.17</s:v>
      </s:c>
      <s:c r="F39" s="17">
        <s:v>83.33</s:v>
      </s:c>
      <s:c r="G39" s="17">
        <s:v>47.92</s:v>
      </s:c>
      <s:c r="H39" s="17">
        <s:v>68.75</s:v>
      </s:c>
      <s:c r="I39" s="17">
        <s:v>33.33</s:v>
      </s:c>
      <s:c r="J39" s="17">
        <s:v>68.75</s:v>
      </s:c>
      <s:c r="K39" s="17">
        <s:v>22.92</s:v>
      </s:c>
      <s:c r="L39" s="10">
        <s:f>AVERAGE(C39:K39)</s:f>
        <s:v>65.972222222222214</s:v>
      </s:c>
      <s:c r="M39" s="83">
        <s:v>68.42</s:v>
      </s:c>
      <s:c r="N39" s="83">
        <s:v>66.67</s:v>
      </s:c>
      <s:c r="O39" s="83">
        <s:v>80.7</s:v>
      </s:c>
      <s:c r="P39" s="83">
        <s:v>71.05</s:v>
      </s:c>
      <s:c r="Q39" s="83">
        <s:v>53.51</s:v>
      </s:c>
      <s:c r="R39" s="83">
        <s:v>79.819999999999993</s:v>
      </s:c>
      <s:c r="S39" s="83">
        <s:v>59.65</s:v>
      </s:c>
      <s:c r="T39" s="83">
        <s:v>56.14</s:v>
      </s:c>
      <s:c r="U39" s="83">
        <s:v>49.12</s:v>
      </s:c>
      <s:c r="V39" s="72">
        <s:f>AVERAGE(M39:U39)</s:f>
        <s:v>65.00888888888889</s:v>
      </s:c>
      <s:c r="W39" s="17" t="s">
        <s:v>70</s:v>
      </s:c>
      <s:c r="X39" s="17">
        <s:v>87.5</s:v>
      </s:c>
      <s:c r="Y39" s="17">
        <s:v>27.08</s:v>
      </s:c>
      <s:c r="Z39" s="10">
        <s:f>AVERAGE(X39:Y39)</s:f>
        <s:v>57.29</s:v>
      </s:c>
      <s:c r="AA39" s="85">
        <s:v>70.180000000000007</s:v>
      </s:c>
      <s:c r="AB39" s="85">
        <s:v>32.46</s:v>
      </s:c>
      <s:c r="AC39" s="10">
        <s:f>AVERAGE(AA39:AB39)</s:f>
        <s:v>51.320000000000007</s:v>
      </s:c>
      <s:c r="AD39" s="17" t="s">
        <s:v>70</s:v>
      </s:c>
      <s:c r="AE39" s="26">
        <s:v>53.65</s:v>
      </s:c>
      <s:c r="AF39" s="69">
        <s:v>46.27</s:v>
      </s:c>
      <s:c r="AG39" s="34"/>
      <s:c r="AH39" s="34"/>
      <s:c r="AI39" s="34"/>
      <s:c r="AJ39" s="34"/>
      <s:c r="AK39" s="34"/>
      <s:c r="AL39" s="34"/>
      <s:c r="AM39" s="34"/>
      <s:c r="AN39" s="34"/>
      <s:c r="AO39" s="34"/>
      <s:c r="AP39" s="34"/>
      <s:c r="AQ39" s="34"/>
      <s:c r="AR39" s="34"/>
      <s:c r="AS39" s="34"/>
      <s:c r="AT39" s="34"/>
      <s:c r="AU39" s="34"/>
      <s:c r="AV39" s="35"/>
      <s:c r="AW39" s="34"/>
      <s:c r="AX39" s="34"/>
      <s:c r="AY39" s="34"/>
      <s:c r="AZ39" s="34"/>
      <s:c r="BA39" s="34"/>
      <s:c r="BB39" s="31"/>
      <s:c r="BC39" s="34"/>
      <s:c r="BD39" s="34"/>
      <s:c r="BE39" s="35"/>
      <s:c r="BF39" s="34"/>
      <s:c r="BG39" s="34"/>
      <s:c r="BH39" s="34"/>
      <s:c r="BI39" s="34"/>
      <s:c r="BJ39" s="34"/>
      <s:c r="BK39" s="31"/>
      <s:c r="BL39" s="34"/>
      <s:c r="BM39" s="34"/>
      <s:c r="BN39" s="35"/>
      <s:c r="BO39" s="34"/>
      <s:c r="BP39" s="34"/>
      <s:c r="BQ39" s="34"/>
      <s:c r="BR39" s="35"/>
      <s:c r="BS39" s="34"/>
      <s:c r="BT39" s="34"/>
      <s:c r="BU39" s="40"/>
    </s:row>
    <s:row r="40">
      <s:c r="A40" s="12" t="s">
        <s:v>32</s:v>
      </s:c>
      <s:c r="B40" s="17" t="s">
        <s:v>70</s:v>
      </s:c>
      <s:c r="C40" s="17">
        <s:v>47.62</s:v>
      </s:c>
      <s:c r="D40" s="17">
        <s:v>52.38</s:v>
      </s:c>
      <s:c r="E40" s="17">
        <s:v>61.9</s:v>
      </s:c>
      <s:c r="F40" s="17">
        <s:v>76.19</s:v>
      </s:c>
      <s:c r="G40" s="17">
        <s:v>45.24</s:v>
      </s:c>
      <s:c r="H40" s="17">
        <s:v>57.14</s:v>
      </s:c>
      <s:c r="I40" s="17">
        <s:v>42.86</s:v>
      </s:c>
      <s:c r="J40" s="17">
        <s:v>38.1</s:v>
      </s:c>
      <s:c r="K40" s="17">
        <s:v>64.290000000000006</s:v>
      </s:c>
      <s:c r="L40" s="10">
        <s:f>AVERAGE(C40:K40)</s:f>
        <s:v>53.968888888888891</s:v>
      </s:c>
      <s:c r="M40" s="83">
        <s:v>70.37</s:v>
      </s:c>
      <s:c r="N40" s="83">
        <s:v>72.22</s:v>
      </s:c>
      <s:c r="O40" s="83">
        <s:v>61.11</s:v>
      </s:c>
      <s:c r="P40" s="83">
        <s:v>72.22</s:v>
      </s:c>
      <s:c r="Q40" s="83">
        <s:v>72.22</s:v>
      </s:c>
      <s:c r="R40" s="83">
        <s:v>72.22</s:v>
      </s:c>
      <s:c r="S40" s="83">
        <s:v>57.41</s:v>
      </s:c>
      <s:c r="T40" s="83">
        <s:v>44.44</s:v>
      </s:c>
      <s:c r="U40" s="83">
        <s:v>62.96</s:v>
      </s:c>
      <s:c r="V40" s="72">
        <s:f>AVERAGE(M40:U40)</s:f>
        <s:v>65.018888888888895</s:v>
      </s:c>
      <s:c r="W40" s="17" t="s">
        <s:v>70</s:v>
      </s:c>
      <s:c r="X40" s="17">
        <s:v>50</s:v>
      </s:c>
      <s:c r="Y40" s="17">
        <s:v>21.43</s:v>
      </s:c>
      <s:c r="Z40" s="10">
        <s:f>AVERAGE(X40:Y40)</s:f>
        <s:v>35.715000000000003</s:v>
      </s:c>
      <s:c r="AA40" s="85">
        <s:v>59.26</s:v>
      </s:c>
      <s:c r="AB40" s="85">
        <s:v>57.41</s:v>
      </s:c>
      <s:c r="AC40" s="10">
        <s:f>AVERAGE(AA40:AB40)</s:f>
        <s:v>58.334999999999994</s:v>
      </s:c>
      <s:c r="AD40" s="17" t="s">
        <s:v>70</s:v>
      </s:c>
      <s:c r="AE40" s="26">
        <s:v>33.33</s:v>
      </s:c>
      <s:c r="AF40" s="69">
        <s:v>31.48</s:v>
      </s:c>
      <s:c r="AG40" s="34"/>
      <s:c r="AH40" s="34"/>
      <s:c r="AI40" s="34"/>
      <s:c r="AJ40" s="34"/>
      <s:c r="AK40" s="34"/>
      <s:c r="AL40" s="34"/>
      <s:c r="AM40" s="34"/>
      <s:c r="AN40" s="34"/>
      <s:c r="AO40" s="34"/>
      <s:c r="AP40" s="34"/>
      <s:c r="AQ40" s="34"/>
      <s:c r="AR40" s="34"/>
      <s:c r="AS40" s="34"/>
      <s:c r="AT40" s="34"/>
      <s:c r="AU40" s="34"/>
      <s:c r="AV40" s="35"/>
      <s:c r="AW40" s="34"/>
      <s:c r="AX40" s="34"/>
      <s:c r="AY40" s="34"/>
      <s:c r="AZ40" s="34"/>
      <s:c r="BA40" s="34"/>
      <s:c r="BB40" s="31"/>
      <s:c r="BC40" s="34"/>
      <s:c r="BD40" s="34"/>
      <s:c r="BE40" s="35"/>
      <s:c r="BF40" s="34"/>
      <s:c r="BG40" s="34"/>
      <s:c r="BH40" s="34"/>
      <s:c r="BI40" s="34"/>
      <s:c r="BJ40" s="34"/>
      <s:c r="BK40" s="31"/>
      <s:c r="BL40" s="34"/>
      <s:c r="BM40" s="34"/>
      <s:c r="BN40" s="35"/>
      <s:c r="BO40" s="34"/>
      <s:c r="BP40" s="34"/>
      <s:c r="BQ40" s="34"/>
      <s:c r="BR40" s="35"/>
      <s:c r="BS40" s="34"/>
      <s:c r="BT40" s="34"/>
      <s:c r="BU40" s="40"/>
    </s:row>
  </s:sheetData>
  <s:mergeCells count="8">
    <s:mergeCell ref="C3:L3"/>
    <s:mergeCell ref="X3:Z3"/>
    <s:mergeCell ref="AD2:AF2"/>
    <s:mergeCell ref="B1:AF1"/>
    <s:mergeCell ref="M3:V3"/>
    <s:mergeCell ref="B2:V2"/>
    <s:mergeCell ref="AA3:AC3"/>
    <s:mergeCell ref="W2:AC2"/>
  </s:mergeCells>
  <s:conditionalFormatting sqref="C5:V5 C8:L9 C11:L12 C15:L15 C17:L18 C20:L20 C22:L22 C24:L26 C30:L31 C33:L35 C37:L40 C6:L6 M6:V30 M32:V40">
    <s:cfRule type="cellIs" dxfId="11" priority="3" operator="lessThan">
      <s:formula>59.44</s:formula>
    </s:cfRule>
    <s:cfRule type="cellIs" dxfId="10" priority="4" operator="greaterThan">
      <s:formula>89.44</s:formula>
    </s:cfRule>
  </s:conditionalFormatting>
  <s:conditionalFormatting sqref="X8:Z9 X11:Z12 X15:Z15 X17:Z18 X20:Z20 X22:Z22 X24:Z26 X30:Z31 X33:Z35 X37:Z40 X5:AC5 X6:Z6 AA6:AC30 AA32:AC40">
    <s:cfRule type="cellIs" dxfId="9" priority="1" operator="lessThan">
      <s:formula>39.44</s:formula>
    </s:cfRule>
    <s:cfRule type="cellIs" dxfId="8" priority="2" operator="greaterThan">
      <s:formula>59.44</s:formula>
    </s:cfRule>
  </s:conditionalFormatting>
  <s:pageMargins left="0.7" right="0.7" top="0.75" bottom="0.75" header="0.3" footer="0.3"/>
  <s:pageSetup paperSize="9" orientation="portrait" r:id="rId1"/>
  <s:legacyDrawing r:id="rId2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4</vt:i4>
      </vt:variant>
    </vt:vector>
  </ep:HeadingPairs>
  <ep:TitlesOfParts>
    <vt:vector size="4" baseType="lpstr">
      <vt:lpstr>Сопровод</vt:lpstr>
      <vt:lpstr>Результаты все классы </vt:lpstr>
      <vt:lpstr>7 класс</vt:lpstr>
      <vt:lpstr>8 класс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creator>Ирина</dc:creator>
  <cp:lastModifiedBy>Татьяна</cp:lastModifiedBy>
  <dcterms:created xsi:type="dcterms:W3CDTF">2015-06-05T18:19:34Z</dcterms:created>
  <dcterms:modified xsi:type="dcterms:W3CDTF">2026-06-29T15:49:24Z</dcterms:modified>
</cp:coreProperties>
</file>