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s="http://schemas.openxmlformats.org/spreadsheetml/2006/main" xmlns:r="http://schemas.openxmlformats.org/officeDocument/2006/relationships" xmlns:unk1="http://schemas.microsoft.com/office/spreadsheetml/2010/11/main" xmlns:xr6="http://schemas.microsoft.com/office/spreadsheetml/2016/revision6" xmlns:xr="http://schemas.microsoft.com/office/spreadsheetml/2014/revision" xmlns:xr10="http://schemas.microsoft.com/office/spreadsheetml/2016/revision10" xmlns:xr2="http://schemas.microsoft.com/office/spreadsheetml/2015/revision2" xmlns:mc="http://schemas.openxmlformats.org/markup-compatibility/2006" mc:Ignorable="unk1 xr xr6 xr10 xr2">
  <s:fileVersion appName="xl" lastEdited="7" lowestEdited="4" rupBuild="21029"/>
  <s:workbookPr/>
  <s:bookViews>
    <s:workbookView xr2:uid="{00000000-000D-0000-FFFF-FFFF00000000}" xWindow="0" yWindow="0" windowWidth="23040" windowHeight="8928"/>
  </s:bookViews>
  <s:sheets>
    <s:sheet name="Сопровод" sheetId="5" state="visible" r:id="rId1"/>
    <s:sheet name="Результаты свод" sheetId="4" state="visible" r:id="rId2"/>
    <s:sheet name="8 класс" sheetId="6" state="visible" r:id="rId3"/>
    <s:sheet name="10 класс" sheetId="7" state="visible" r:id="rId4"/>
  </s:sheets>
  <s:calcPr calcId="191029"/>
  <s:extLst>
    <s:ext uri="{140A7094-0E35-4892-8432-C4D2E57EDEB5}">
      <unk1:workbookPr chartTrackingRefBase="1"/>
    </s:ext>
  </s:extLst>
</s:workbook>
</file>

<file path=xl/sharedStrings.xml><?xml version="1.0" encoding="utf-8"?>
<s:sst xmlns:s="http://schemas.openxmlformats.org/spreadsheetml/2006/main" count="657" uniqueCount="99">
  <s:si>
    <s:t>Классы</s:t>
  </s:si>
  <s:si>
    <s:t>Задание</s:t>
  </s:si>
  <s:si>
    <s:t>МСУ</s:t>
  </s:si>
  <s:si>
    <s:t>Приморский край</s:t>
  </s:si>
  <s:si>
    <s:t>Лазовский муниципальный округ</s:t>
  </s:si>
  <s:si>
    <s:t>Владивостокский городской округ</s:t>
  </s:si>
  <s:si>
    <s:t>Артемовский городской округ</s:t>
  </s:si>
  <s:si>
    <s:t>Кавалеровский муниципальный округ</s:t>
  </s:si>
  <s:si>
    <s:t>Партизанский муниципальный округ</s:t>
  </s:si>
  <s:si>
    <s:t>Черниговский муниципальный округ</s:t>
  </s:si>
  <s:si>
    <s:t>Яковлевский муниципальный округ</s:t>
  </s:si>
  <s:si>
    <s:t>Ольгинский муниципальный округ</s:t>
  </s:si>
  <s:si>
    <s:t>Октябрьский муниципальный округ</s:t>
  </s:si>
  <s:si>
    <s:t>Анучинский муниципальный округ</s:t>
  </s:si>
  <s:si>
    <s:t>Ханкайский муниципальный округ</s:t>
  </s:si>
  <s:si>
    <s:t>Дальнереченский муниципальный район</s:t>
  </s:si>
  <s:si>
    <s:t>Дальнереченский городской округ</s:t>
  </s:si>
  <s:si>
    <s:t>Пожарский муниципальный округ</s:t>
  </s:si>
  <s:si>
    <s:t>Партизанский городской округ</s:t>
  </s:si>
  <s:si>
    <s:t>Уссурийский городской округ</s:t>
  </s:si>
  <s:si>
    <s:t>Шкотовский муниципальный округ</s:t>
  </s:si>
  <s:si>
    <s:t>Кировский муниципальный район</s:t>
  </s:si>
  <s:si>
    <s:t>Хорольский муниципальный округ</s:t>
  </s:si>
  <s:si>
    <s:t>Чугуевский муниципальный округ</s:t>
  </s:si>
  <s:si>
    <s:t>Спасский муниципальный район</s:t>
  </s:si>
  <s:si>
    <s:t>Тернейский муниципальный округ</s:t>
  </s:si>
  <s:si>
    <s:t>Арсеньевский городской округ</s:t>
  </s:si>
  <s:si>
    <s:t>Пограничный муниципальный округ</s:t>
  </s:si>
  <s:si>
    <s:t>Надеждинский муниципальный район</s:t>
  </s:si>
  <s:si>
    <s:t>Хасанский муниципальный округ</s:t>
  </s:si>
  <s:si>
    <s:t>Находкинский городской округ</s:t>
  </s:si>
  <s:si>
    <s:t>Дальнегорский городской округ</s:t>
  </s:si>
  <s:si>
    <s:t>Лесозаводский городской округ</s:t>
  </s:si>
  <s:si>
    <s:t>Уровень заданий</s:t>
  </s:si>
  <s:si>
    <s:t>Базовый</s:t>
  </s:si>
  <s:si>
    <s:t>Повышенный</s:t>
  </s:si>
  <s:si>
    <s:t>Уважаемые коллеги!</s:t>
  </s:si>
  <s:si>
    <s:t>Уровень сложности</s:t>
  </s:si>
  <s:si>
    <s:t>«Коридор ожидаемой решаемости»</s:t>
  </s:si>
  <s:si>
    <s:t>(доля обучающихся, которые должны справиться с работой)</s:t>
  </s:si>
  <s:si>
    <s:t>Базовый уровень</s:t>
  </s:si>
  <s:si>
    <s:t>60-90%</s:t>
  </s:si>
  <s:si>
    <s:t>Повышенный уровень</s:t>
  </s:si>
  <s:si>
    <s:t>40-60%</s:t>
  </s:si>
  <s:si>
    <s:t>Высокий уровень</s:t>
  </s:si>
  <s:si>
    <s:t>20-40%</s:t>
  </s:si>
  <s:si>
    <s:t>В таблице красным цветом выделены задания, коридор ожидаемой решаемости которых ниже контрольных значений. Проблемные точки выявлены для устранения и успешного дальнейшего обучения учащихся.</s:t>
  </s:si>
  <s:si>
    <s:t>Михайловский муниципальный округ</s:t>
  </s:si>
  <s:si>
    <s:t>Красноармейский муниципальный округ</s:t>
  </s:si>
  <s:si>
    <s:t>РФ</s:t>
  </s:si>
  <s:si>
    <s:t>Задания</s:t>
  </s:si>
  <s:si>
    <s:t>9</s:t>
  </s:si>
  <s:si>
    <s:t>1.1</s:t>
  </s:si>
  <s:si>
    <s:t>1.2</s:t>
  </s:si>
  <s:si>
    <s:t>средн. 1</s:t>
  </s:si>
  <s:si>
    <s:t>2.1</s:t>
  </s:si>
  <s:si>
    <s:t>2.2</s:t>
  </s:si>
  <s:si>
    <s:t>средн. 2</s:t>
  </s:si>
  <s:si>
    <s:t>3.1</s:t>
  </s:si>
  <s:si>
    <s:t>3.2</s:t>
  </s:si>
  <s:si>
    <s:t>средн. 3</s:t>
  </s:si>
  <s:si>
    <s:t>5.1</s:t>
  </s:si>
  <s:si>
    <s:t>5.2</s:t>
  </s:si>
  <s:si>
    <s:t>средн. 5</s:t>
  </s:si>
  <s:si>
    <s:t>4.2</s:t>
  </s:si>
  <s:si>
    <s:t>4.1</s:t>
  </s:si>
  <s:si>
    <s:t>4.3</s:t>
  </s:si>
  <s:si>
    <s:t>4.4</s:t>
  </s:si>
  <s:si>
    <s:t>средн. 4</s:t>
  </s:si>
  <s:si>
    <s:t>6.1</s:t>
  </s:si>
  <s:si>
    <s:t>6.2</s:t>
  </s:si>
  <s:si>
    <s:t>6.3</s:t>
  </s:si>
  <s:si>
    <s:t>6.4</s:t>
  </s:si>
  <s:si>
    <s:t>6.5</s:t>
  </s:si>
  <s:si>
    <s:t>7.1</s:t>
  </s:si>
  <s:si>
    <s:t>7.2</s:t>
  </s:si>
  <s:si>
    <s:t>7.3.1</s:t>
  </s:si>
  <s:si>
    <s:t>7.3.2</s:t>
  </s:si>
  <s:si>
    <s:t>средн. 7</s:t>
  </s:si>
  <s:si>
    <s:t>Среднее</s:t>
  </s:si>
  <s:si>
    <s:t>средн. 6</s:t>
  </s:si>
  <s:si>
    <s:t>нет</s:t>
  </s:si>
  <s:si>
    <s:t>8</s:t>
  </s:si>
  <s:si>
    <s:t>10 класс</s:t>
  </s:si>
  <s:si>
    <s:t>8 класс</s:t>
  </s:si>
  <s:si>
    <s:t>1-16</s:t>
  </s:si>
  <s:si>
    <s:t>1-9</s:t>
  </s:si>
  <s:si>
    <s:t>4, 6, 7</s:t>
  </s:si>
  <s:si>
    <s:t>1-3, 5, 8, 9</s:t>
  </s:si>
  <s:si>
    <s:t>Зеленым цветом выделены задания, результаты которых выше коридора ожидаемой решаемости</s:t>
  </s:si>
  <s:si>
    <s:t>В таблице представлены данные по достижению планируемых результатов участниками всероссийской проверочной работы (далее – ВПР) за 2024-2026 гг. по следующим показателям ожидаемой решаемости :</s:t>
  </s:si>
  <s:si>
    <s:t>Городской округ Большой Камень</s:t>
  </s:si>
  <s:si>
    <s:t>Городской округ ЗАТО Фокино</s:t>
  </s:si>
  <s:si>
    <s:t>Муниципальный округ Спасск-Дальний</s:t>
  </s:si>
  <s:si>
    <s:t>-</s:t>
  </s:si>
  <s:si>
    <s:t>не</s:t>
  </s:si>
  <s:si>
    <s:t>8 классы</s:t>
  </s:si>
  <s:si>
    <s:t>10 классы</s:t>
  </s:si>
  <s:si>
    <s:t xml:space="preserve"> й</s:t>
  </s:si>
</s:sst>
</file>

<file path=xl/styles.xml><?xml version="1.0" encoding="utf-8"?>
<s:styleSheet xmlns:s="http://schemas.openxmlformats.org/spreadsheetml/2006/main" xmlns:vyd="http://volga.yandex.com/schemas/document/model" xmlns:unk1="http://schemas.microsoft.com/office/spreadsheetml/2010/11/main" xmlns:x16r2="http://schemas.microsoft.com/office/spreadsheetml/2015/02/main" xmlns:x14ac="http://schemas.microsoft.com/office/spreadsheetml/2009/9/ac" xmlns:x14="http://schemas.microsoft.com/office/spreadsheetml/2009/9/main" xmlns:xr="http://schemas.microsoft.com/office/spreadsheetml/2014/revision" xmlns:mc="http://schemas.openxmlformats.org/markup-compatibility/2006" mc:Ignorable="x14ac x16r2 xr">
  <s:numFmts count="0"/>
  <s:fonts x14ac:knownFonts="1" count="11">
    <s:font>
      <s:name val="Calibri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b val="1"/>
      <s:color theme="1"/>
      <s:sz val="11"/>
      <s:scheme val="minor"/>
    </s:font>
    <s:font>
      <s:name val="Calibri"/>
      <s:charset val="204"/>
      <s:family val="2"/>
      <s:b val="1"/>
      <s:color theme="1"/>
      <s:sz val="14"/>
      <s:scheme val="minor"/>
    </s:font>
    <s:font>
      <s:name val="Calibri"/>
      <s:charset val="204"/>
      <s:family val="2"/>
      <s:color theme="1"/>
      <s:sz val="14"/>
      <s:scheme val="minor"/>
    </s:font>
    <s:font>
      <s:name val="Calibri"/>
      <s:charset val="204"/>
      <s:family val="2"/>
      <s:color rgb="FF000000"/>
      <s:sz val="11"/>
    </s:font>
    <s:font>
      <s:name val="Calibri"/>
      <s:charset val="204"/>
      <s:family val="2"/>
      <s:b val="1"/>
      <s:color rgb="FF000000"/>
      <s:sz val="11"/>
    </s:font>
    <s:font>
      <s:name val="Calibri"/>
      <s:family val="2"/>
      <s:sz val="8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0" tint="-0.15"/>
        <s:bgColor indexed="64"/>
      </s:patternFill>
    </s:fill>
    <s:fill>
      <s:patternFill patternType="solid">
        <s:fgColor theme="8" tint="0.8"/>
        <s:bgColor indexed="64"/>
      </s:patternFill>
    </s:fill>
  </s:fills>
  <s:borders count="58">
    <s:border>
      <s:left/>
      <s:right/>
      <s:top/>
      <s:bottom/>
      <s:diagonal/>
    </s:border>
    <s:border>
      <s:left style="medium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/>
      <s:right style="medium">
        <s:color indexed="64"/>
      </s:right>
      <s:top style="medium">
        <s:color indexed="64"/>
      </s:top>
      <s:bottom/>
      <s:diagonal/>
    </s:border>
    <s:border>
      <s:left style="medium">
        <s:color indexed="64"/>
      </s:left>
      <s:right style="medium">
        <s:color indexed="64"/>
      </s:right>
      <s:top/>
      <s:bottom style="medium">
        <s:color indexed="64"/>
      </s:bottom>
      <s:diagonal/>
    </s:border>
    <s:border>
      <s:left/>
      <s:right style="medium">
        <s:color indexed="64"/>
      </s:right>
      <s:top/>
      <s:bottom style="medium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thin">
        <s:color indexed="64"/>
      </s:top>
      <s:bottom/>
      <s:diagonal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 style="thin">
        <s:color rgb="FF000000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 style="thin">
        <s:color indexed="64"/>
      </s:right>
      <s:top/>
      <s:bottom style="thin">
        <s:color indexed="64"/>
      </s:bottom>
      <s:diagonal/>
    </s:border>
    <s:border>
      <s:left/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/>
      <s:top style="thin">
        <s:color indexed="64"/>
      </s:top>
      <s:bottom style="medium">
        <s:color indexed="64"/>
      </s:bottom>
      <s:diagonal/>
    </s:border>
    <s:border>
      <s:left/>
      <s:right/>
      <s:top style="thin">
        <s:color indexed="64"/>
      </s:top>
      <s:bottom style="medium">
        <s:color indexed="64"/>
      </s:bottom>
      <s:diagonal/>
    </s:border>
    <s:border>
      <s:left/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/>
      <s:right style="thin">
        <s:color rgb="FF000000"/>
      </s:right>
      <s:top style="thin">
        <s:color rgb="FF000000"/>
      </s:top>
      <s:bottom style="thin">
        <s:color rgb="FF000000"/>
      </s:bottom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/>
      <s:right style="thin">
        <s:color rgb="FF000000"/>
      </s:right>
      <s:top style="thin">
        <s:color rgb="FF000000"/>
      </s:top>
      <s:bottom style="medium">
        <s:color indexed="64"/>
      </s:bottom>
      <s:diagonal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 style="medium">
        <s:color indexed="64"/>
      </s:bottom>
      <s:diagonal/>
    </s:border>
    <s:border>
      <s:left/>
      <s:right/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medium">
        <s:color indexed="64"/>
      </s:bottom>
      <s:diagonal/>
    </s:border>
    <s:border>
      <s:left style="thin">
        <s:color rgb="FF000000"/>
      </s:left>
      <s:right/>
      <s:top style="thin">
        <s:color rgb="FF000000"/>
      </s:top>
      <s:bottom style="thin">
        <s:color rgb="FF000000"/>
      </s:bottom>
      <s:diagonal/>
    </s:border>
    <s:border>
      <s:left style="thin">
        <s:color indexed="64"/>
      </s:left>
      <s:right/>
      <s:top/>
      <s:bottom style="thin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/>
      <s:bottom style="medium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 style="thin">
        <s:color indexed="64"/>
      </s:bottom>
      <s:diagonal/>
    </s:border>
    <s:border>
      <s:left/>
      <s:right/>
      <s:top/>
      <s:bottom style="thin">
        <s:color indexed="64"/>
      </s:bottom>
      <s:diagonal/>
    </s:border>
    <s:border>
      <s:left/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/>
      <s:right style="medium">
        <s:color indexed="64"/>
      </s:right>
      <s:top/>
      <s:bottom style="thin">
        <s:color indexed="64"/>
      </s:bottom>
      <s:diagonal/>
    </s:border>
    <s:border>
      <s:left style="thin">
        <s:color rgb="FF000000"/>
      </s:left>
      <s:right style="medium">
        <s:color indexed="64"/>
      </s:right>
      <s:top/>
      <s:bottom style="thin">
        <s:color rgb="FF000000"/>
      </s:bottom>
      <s:diagonal/>
    </s:border>
    <s:border>
      <s:left style="thin">
        <s:color rgb="FF000000"/>
      </s:left>
      <s:right style="medium">
        <s:color indexed="64"/>
      </s:right>
      <s:top/>
      <s:bottom style="medium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 style="medium">
        <s:color indexed="64"/>
      </s:bottom>
      <s:diagonal/>
    </s:border>
    <s:border>
      <s:left/>
      <s:right/>
      <s:top style="medium">
        <s:color indexed="64"/>
      </s:top>
      <s:bottom style="medium">
        <s:color indexed="64"/>
      </s:bottom>
      <s:diagonal/>
    </s:border>
    <s:border>
      <s:left/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/>
      <s:bottom style="medium">
        <s:color indexed="64"/>
      </s:bottom>
      <s:diagonal/>
    </s:border>
    <s:border>
      <s:left style="medium">
        <s:color indexed="64"/>
      </s:left>
      <s:right/>
      <s:top/>
      <s:bottom style="thin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medium">
        <s:color indexed="64"/>
      </s:right>
      <s:top style="thin">
        <s:color indexed="64"/>
      </s:top>
      <s:bottom/>
      <s:diagonal/>
    </s:border>
    <s:border>
      <s:left style="medium">
        <s:color indexed="64"/>
      </s:left>
      <s:right/>
      <s:top style="thin">
        <s:color indexed="64"/>
      </s:top>
      <s:bottom/>
      <s:diagonal/>
    </s:border>
    <s:border>
      <s:left/>
      <s:right/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  <s:border>
      <s:left/>
      <s:right style="thin">
        <s:color indexed="64"/>
      </s:right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rgb="FF000000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rgb="FF000000"/>
      </s:left>
      <s:right style="medium">
        <s:color indexed="64"/>
      </s:right>
      <s:top style="thin">
        <s:color indexed="64"/>
      </s:top>
      <s:bottom style="thin">
        <s:color rgb="FF000000"/>
      </s:bottom>
      <s:diagonal/>
    </s:border>
  </s:borders>
  <s:cellStyleXfs count="2">
    <s:xf numFmtId="0" fontId="0" fillId="0" borderId="0"/>
    <s:xf numFmtId="0" fontId="8" fillId="0" borderId="0"/>
  </s:cellStyleXfs>
  <s:cellXfs count="161">
    <s:xf numFmtId="0" fontId="0" fillId="0" borderId="0" xfId="0"/>
    <s:xf numFmtId="0" fontId="5" fillId="0" borderId="0" xfId="0" applyFont="1"/>
    <s:xf numFmtId="49" fontId="5" fillId="2" borderId="1" xfId="0" applyNumberFormat="1" applyFont="1" applyFill="1" applyBorder="1" applyAlignment="1">
      <s:alignment horizontal="center" vertical="center" mc:Ignorable="vyd"/>
    </s:xf>
    <s:xf numFmtId="49" fontId="0" fillId="0" borderId="0" xfId="0" applyNumberFormat="1" applyAlignment="1">
      <s:alignment horizontal="center" vertical="center" mc:Ignorable="vyd"/>
    </s:xf>
    <s:xf numFmtId="0" fontId="4" fillId="0" borderId="0" xfId="0" applyFont="1"/>
    <s:xf numFmtId="0" fontId="7" fillId="0" borderId="0" xfId="0" applyFont="1" applyAlignment="1">
      <s:alignment horizontal="center" vertical="center" mc:Ignorable="vyd"/>
    </s:xf>
    <s:xf numFmtId="0" fontId="6" fillId="0" borderId="5" xfId="0" applyFont="1" applyBorder="1" applyAlignment="1">
      <s:alignment horizontal="center" vertical="center" wrapText="1" mc:Ignorable="vyd"/>
    </s:xf>
    <s:xf numFmtId="0" fontId="4" fillId="0" borderId="7" xfId="0" applyFont="1" applyBorder="1" applyAlignment="1">
      <s:alignment horizontal="center" vertical="center" wrapText="1" mc:Ignorable="vyd"/>
    </s:xf>
    <s:xf numFmtId="0" fontId="7" fillId="0" borderId="6" xfId="0" applyFont="1" applyBorder="1" applyAlignment="1">
      <s:alignment horizontal="justify" vertical="center" wrapText="1" mc:Ignorable="vyd"/>
    </s:xf>
    <s:xf numFmtId="0" fontId="7" fillId="0" borderId="7" xfId="0" applyFont="1" applyBorder="1" applyAlignment="1">
      <s:alignment horizontal="center" vertical="center" wrapText="1" mc:Ignorable="vyd"/>
    </s:xf>
    <s:xf numFmtId="0" fontId="5" fillId="0" borderId="8" xfId="0" applyFont="1" applyBorder="1" applyAlignment="1">
      <s:alignment horizontal="center" vertical="center" mc:Ignorable="vyd"/>
    </s:xf>
    <s:xf numFmtId="2" fontId="0" fillId="0" borderId="3" xfId="0" applyNumberFormat="1" applyBorder="1" applyAlignment="1">
      <s:alignment horizontal="center" mc:Ignorable="vyd"/>
    </s:xf>
    <s:xf numFmtId="2" fontId="5" fillId="3" borderId="3" xfId="0" applyNumberFormat="1" applyFont="1" applyFill="1" applyBorder="1" applyAlignment="1">
      <s:alignment horizontal="center" mc:Ignorable="vyd"/>
    </s:xf>
    <s:xf numFmtId="0" fontId="0" fillId="0" borderId="9" xfId="0" applyBorder="1" applyAlignment="1">
      <s:alignment horizontal="center" mc:Ignorable="vyd"/>
    </s:xf>
    <s:xf numFmtId="0" fontId="5" fillId="3" borderId="9" xfId="0" applyFont="1" applyFill="1" applyBorder="1" applyAlignment="1">
      <s:alignment horizontal="center" mc:Ignorable="vyd"/>
    </s:xf>
    <s:xf numFmtId="0" fontId="4" fillId="0" borderId="0" xfId="0" applyFont="1" applyAlignment="1">
      <s:alignment horizontal="center" vertical="center" mc:Ignorable="vyd"/>
    </s:xf>
    <s:xf numFmtId="2" fontId="5" fillId="3" borderId="2" xfId="0" applyNumberFormat="1" applyFont="1" applyFill="1" applyBorder="1" applyAlignment="1">
      <s:alignment horizontal="center" vertical="center" mc:Ignorable="vyd"/>
    </s:xf>
    <s:xf numFmtId="0" fontId="5" fillId="0" borderId="16" xfId="0" applyFont="1" applyBorder="1" applyAlignment="1">
      <s:alignment horizontal="center" vertical="center" wrapText="1" mc:Ignorable="vyd"/>
    </s:xf>
    <s:xf numFmtId="0" fontId="5" fillId="0" borderId="15" xfId="0" applyFont="1" applyBorder="1" applyAlignment="1">
      <s:alignment horizontal="center" vertical="center" mc:Ignorable="vyd"/>
    </s:xf>
    <s:xf numFmtId="2" fontId="0" fillId="0" borderId="17" xfId="0" applyNumberFormat="1" applyBorder="1" applyAlignment="1">
      <s:alignment horizontal="center" vertical="center" mc:Ignorable="vyd"/>
    </s:xf>
    <s:xf numFmtId="0" fontId="0" fillId="0" borderId="25" xfId="0" applyBorder="1" applyAlignment="1">
      <s:alignment horizontal="center" mc:Ignorable="vyd"/>
    </s:xf>
    <s:xf numFmtId="0" fontId="5" fillId="3" borderId="25" xfId="0" applyFont="1" applyFill="1" applyBorder="1" applyAlignment="1">
      <s:alignment horizontal="center" mc:Ignorable="vyd"/>
    </s:xf>
    <s:xf numFmtId="0" fontId="5" fillId="2" borderId="15" xfId="0" applyFont="1" applyFill="1" applyBorder="1" applyAlignment="1">
      <s:alignment horizontal="center" vertical="center" mc:Ignorable="vyd"/>
    </s:xf>
    <s:xf numFmtId="0" fontId="4" fillId="2" borderId="21" xfId="0" applyFont="1" applyFill="1" applyBorder="1" applyAlignment="1">
      <s:alignment horizontal="center" vertical="center" mc:Ignorable="vyd"/>
    </s:xf>
    <s:xf numFmtId="0" fontId="3" fillId="2" borderId="14" xfId="0" applyFont="1" applyFill="1" applyBorder="1" applyAlignment="1">
      <s:alignment horizontal="center" vertical="center" mc:Ignorable="vyd"/>
    </s:xf>
    <s:xf numFmtId="49" fontId="5" fillId="2" borderId="12" xfId="0" applyNumberFormat="1" applyFont="1" applyFill="1" applyBorder="1" applyAlignment="1">
      <s:alignment horizontal="center" vertical="center" mc:Ignorable="vyd"/>
    </s:xf>
    <s:xf numFmtId="2" fontId="5" fillId="0" borderId="18" xfId="0" applyNumberFormat="1" applyFont="1" applyBorder="1" applyAlignment="1">
      <s:alignment horizontal="center" mc:Ignorable="vyd"/>
    </s:xf>
    <s:xf numFmtId="0" fontId="5" fillId="0" borderId="16" xfId="0" applyFont="1" applyBorder="1"/>
    <s:xf numFmtId="0" fontId="5" fillId="3" borderId="1" xfId="0" applyFont="1" applyFill="1" applyBorder="1"/>
    <s:xf numFmtId="0" fontId="0" fillId="0" borderId="1" xfId="0" applyBorder="1"/>
    <s:xf numFmtId="0" fontId="0" fillId="0" borderId="27" xfId="0" applyBorder="1" applyAlignment="1">
      <s:alignment horizontal="center" mc:Ignorable="vyd"/>
    </s:xf>
    <s:xf numFmtId="0" fontId="0" fillId="0" borderId="28" xfId="0" applyBorder="1" applyAlignment="1">
      <s:alignment horizontal="center" mc:Ignorable="vyd"/>
    </s:xf>
    <s:xf numFmtId="2" fontId="0" fillId="0" borderId="14" xfId="0" applyNumberFormat="1" applyBorder="1" applyAlignment="1">
      <s:alignment horizontal="center" mc:Ignorable="vyd"/>
    </s:xf>
    <s:xf numFmtId="0" fontId="2" fillId="2" borderId="21" xfId="0" applyFont="1" applyFill="1" applyBorder="1" applyAlignment="1">
      <s:alignment horizontal="center" vertical="center" mc:Ignorable="vyd"/>
    </s:xf>
    <s:xf numFmtId="49" fontId="2" fillId="2" borderId="21" xfId="0" applyNumberFormat="1" applyFont="1" applyFill="1" applyBorder="1" applyAlignment="1">
      <s:alignment horizontal="center" vertical="center" mc:Ignorable="vyd"/>
    </s:xf>
    <s:xf numFmtId="0" fontId="2" fillId="2" borderId="14" xfId="0" applyFont="1" applyFill="1" applyBorder="1" applyAlignment="1">
      <s:alignment horizontal="center" vertical="center" mc:Ignorable="vyd"/>
    </s:xf>
    <s:xf numFmtId="49" fontId="2" fillId="2" borderId="14" xfId="0" applyNumberFormat="1" applyFont="1" applyFill="1" applyBorder="1" applyAlignment="1">
      <s:alignment horizontal="center" vertical="center" mc:Ignorable="vyd"/>
    </s:xf>
    <s:xf numFmtId="49" fontId="2" fillId="2" borderId="30" xfId="0" applyNumberFormat="1" applyFont="1" applyFill="1" applyBorder="1" applyAlignment="1">
      <s:alignment horizontal="center" vertical="center" mc:Ignorable="vyd"/>
    </s:xf>
    <s:xf numFmtId="0" fontId="0" fillId="0" borderId="9" xfId="0" applyBorder="1" applyAlignment="1">
      <s:alignment horizontal="center" vertical="center" mc:Ignorable="vyd"/>
    </s:xf>
    <s:xf numFmtId="0" fontId="5" fillId="3" borderId="9" xfId="0" applyFont="1" applyFill="1" applyBorder="1" applyAlignment="1">
      <s:alignment horizontal="center" vertical="center" mc:Ignorable="vyd"/>
    </s:xf>
    <s:xf numFmtId="0" fontId="0" fillId="0" borderId="28" xfId="0" applyBorder="1" applyAlignment="1">
      <s:alignment horizontal="center" vertical="center" mc:Ignorable="vyd"/>
    </s:xf>
    <s:xf numFmtId="2" fontId="0" fillId="0" borderId="9" xfId="0" applyNumberFormat="1" applyBorder="1" applyAlignment="1">
      <s:alignment horizontal="center" vertical="center" mc:Ignorable="vyd"/>
    </s:xf>
    <s:xf numFmtId="2" fontId="0" fillId="0" borderId="9" xfId="0" applyNumberFormat="1" applyBorder="1" applyAlignment="1">
      <s:alignment horizontal="center" mc:Ignorable="vyd"/>
    </s:xf>
    <s:xf numFmtId="2" fontId="5" fillId="3" borderId="18" xfId="0" applyNumberFormat="1" applyFont="1" applyFill="1" applyBorder="1" applyAlignment="1">
      <s:alignment horizontal="center" mc:Ignorable="vyd"/>
    </s:xf>
    <s:xf numFmtId="2" fontId="9" fillId="0" borderId="18" xfId="1" applyNumberFormat="1" applyFont="1" applyBorder="1" applyAlignment="1">
      <s:alignment horizontal="center" mc:Ignorable="vyd"/>
    </s:xf>
    <s:xf numFmtId="2" fontId="0" fillId="0" borderId="28" xfId="0" applyNumberFormat="1" applyBorder="1" applyAlignment="1">
      <s:alignment horizontal="center" vertical="center" mc:Ignorable="vyd"/>
    </s:xf>
    <s:xf numFmtId="2" fontId="9" fillId="0" borderId="34" xfId="1" applyNumberFormat="1" applyFont="1" applyBorder="1" applyAlignment="1">
      <s:alignment horizontal="center" mc:Ignorable="vyd"/>
    </s:xf>
    <s:xf numFmtId="2" fontId="5" fillId="0" borderId="34" xfId="0" applyNumberFormat="1" applyFont="1" applyBorder="1" applyAlignment="1">
      <s:alignment horizontal="center" mc:Ignorable="vyd"/>
    </s:xf>
    <s:xf numFmtId="0" fontId="5" fillId="0" borderId="26" xfId="0" applyFont="1" applyBorder="1" applyAlignment="1">
      <s:alignment horizontal="center" vertical="center" mc:Ignorable="vyd"/>
    </s:xf>
    <s:xf numFmtId="0" fontId="5" fillId="0" borderId="4" xfId="0" applyFont="1" applyBorder="1" applyAlignment="1">
      <s:alignment horizontal="center" vertical="center" mc:Ignorable="vyd"/>
    </s:xf>
    <s:xf numFmtId="0" fontId="5" fillId="0" borderId="33" xfId="0" applyFont="1" applyBorder="1" applyAlignment="1">
      <s:alignment horizontal="center" vertical="center" wrapText="1" mc:Ignorable="vyd"/>
    </s:xf>
    <s:xf numFmtId="0" fontId="0" fillId="0" borderId="25" xfId="0" applyBorder="1" applyAlignment="1">
      <s:alignment horizontal="center" vertical="center" mc:Ignorable="vyd"/>
    </s:xf>
    <s:xf numFmtId="0" fontId="0" fillId="0" borderId="27" xfId="0" applyBorder="1" applyAlignment="1">
      <s:alignment horizontal="center" vertical="center" mc:Ignorable="vyd"/>
    </s:xf>
    <s:xf numFmtId="0" fontId="5" fillId="2" borderId="12" xfId="0" applyFont="1" applyFill="1" applyBorder="1" applyAlignment="1">
      <s:alignment horizontal="center" vertical="center" mc:Ignorable="vyd"/>
    </s:xf>
    <s:xf numFmtId="2" fontId="5" fillId="0" borderId="2" xfId="0" applyNumberFormat="1" applyFont="1" applyBorder="1" applyAlignment="1">
      <s:alignment horizontal="center" vertical="center" mc:Ignorable="vyd"/>
    </s:xf>
    <s:xf numFmtId="2" fontId="5" fillId="0" borderId="12" xfId="0" applyNumberFormat="1" applyFont="1" applyBorder="1" applyAlignment="1">
      <s:alignment horizontal="center" vertical="center" mc:Ignorable="vyd"/>
    </s:xf>
    <s:xf numFmtId="0" fontId="5" fillId="0" borderId="38" xfId="0" applyFont="1" applyBorder="1" applyAlignment="1">
      <s:alignment horizontal="center" vertical="center" mc:Ignorable="vyd"/>
    </s:xf>
    <s:xf numFmtId="2" fontId="5" fillId="0" borderId="39" xfId="0" applyNumberFormat="1" applyFont="1" applyBorder="1" applyAlignment="1">
      <s:alignment horizontal="center" mc:Ignorable="vyd"/>
    </s:xf>
    <s:xf numFmtId="2" fontId="5" fillId="3" borderId="39" xfId="0" applyNumberFormat="1" applyFont="1" applyFill="1" applyBorder="1" applyAlignment="1">
      <s:alignment horizontal="center" mc:Ignorable="vyd"/>
    </s:xf>
    <s:xf numFmtId="2" fontId="5" fillId="0" borderId="40" xfId="0" applyNumberFormat="1" applyFont="1" applyBorder="1" applyAlignment="1">
      <s:alignment horizontal="center" mc:Ignorable="vyd"/>
    </s:xf>
    <s:xf numFmtId="49" fontId="2" fillId="2" borderId="24" xfId="0" applyNumberFormat="1" applyFont="1" applyFill="1" applyBorder="1" applyAlignment="1">
      <s:alignment horizontal="center" vertical="center" mc:Ignorable="vyd"/>
    </s:xf>
    <s:xf numFmtId="2" fontId="9" fillId="3" borderId="18" xfId="1" applyNumberFormat="1" applyFont="1" applyFill="1" applyBorder="1" applyAlignment="1">
      <s:alignment horizontal="center" mc:Ignorable="vyd"/>
    </s:xf>
    <s:xf numFmtId="0" fontId="2" fillId="2" borderId="12" xfId="0" applyFont="1" applyFill="1" applyBorder="1" applyAlignment="1">
      <s:alignment horizontal="center" vertical="center" mc:Ignorable="vyd"/>
    </s:xf>
    <s:xf numFmtId="0" fontId="5" fillId="3" borderId="25" xfId="0" applyFont="1" applyFill="1" applyBorder="1" applyAlignment="1">
      <s:alignment horizontal="center" vertical="center" mc:Ignorable="vyd"/>
    </s:xf>
    <s:xf numFmtId="2" fontId="5" fillId="3" borderId="9" xfId="0" applyNumberFormat="1" applyFont="1" applyFill="1" applyBorder="1" applyAlignment="1">
      <s:alignment horizontal="center" vertical="center" mc:Ignorable="vyd"/>
    </s:xf>
    <s:xf numFmtId="2" fontId="5" fillId="3" borderId="9" xfId="0" applyNumberFormat="1" applyFont="1" applyFill="1" applyBorder="1" applyAlignment="1">
      <s:alignment horizontal="center" mc:Ignorable="vyd"/>
    </s:xf>
    <s:xf numFmtId="2" fontId="0" fillId="0" borderId="28" xfId="0" applyNumberFormat="1" applyBorder="1" applyAlignment="1">
      <s:alignment horizontal="center" mc:Ignorable="vyd"/>
    </s:xf>
    <s:xf numFmtId="2" fontId="5" fillId="3" borderId="17" xfId="0" applyNumberFormat="1" applyFont="1" applyFill="1" applyBorder="1" applyAlignment="1">
      <s:alignment horizontal="center" vertical="center" mc:Ignorable="vyd"/>
    </s:xf>
    <s:xf numFmtId="0" fontId="5" fillId="0" borderId="26" xfId="0" applyFont="1" applyBorder="1"/>
    <s:xf numFmtId="2" fontId="0" fillId="0" borderId="26" xfId="0" applyNumberFormat="1" applyBorder="1" applyAlignment="1">
      <s:alignment horizontal="center" vertical="center" mc:Ignorable="vyd"/>
    </s:xf>
    <s:xf numFmtId="2" fontId="0" fillId="0" borderId="16" xfId="0" applyNumberFormat="1" applyBorder="1" applyAlignment="1">
      <s:alignment horizontal="center" vertical="center" mc:Ignorable="vyd"/>
    </s:xf>
    <s:xf numFmtId="2" fontId="0" fillId="0" borderId="44" xfId="0" applyNumberFormat="1" applyBorder="1" applyAlignment="1">
      <s:alignment horizontal="center" vertical="center" mc:Ignorable="vyd"/>
    </s:xf>
    <s:xf numFmtId="2" fontId="0" fillId="0" borderId="6" xfId="0" applyNumberFormat="1" applyBorder="1" applyAlignment="1">
      <s:alignment horizontal="center" vertical="center" mc:Ignorable="vyd"/>
    </s:xf>
    <s:xf numFmtId="2" fontId="0" fillId="0" borderId="20" xfId="0" applyNumberFormat="1" applyBorder="1" applyAlignment="1">
      <s:alignment horizontal="center" vertical="center" mc:Ignorable="vyd"/>
    </s:xf>
    <s:xf numFmtId="2" fontId="5" fillId="3" borderId="16" xfId="0" applyNumberFormat="1" applyFont="1" applyFill="1" applyBorder="1" applyAlignment="1">
      <s:alignment horizontal="center" vertical="center" mc:Ignorable="vyd"/>
    </s:xf>
    <s:xf numFmtId="2" fontId="0" fillId="0" borderId="37" xfId="0" applyNumberFormat="1" applyBorder="1" applyAlignment="1">
      <s:alignment horizontal="center" vertical="center" mc:Ignorable="vyd"/>
    </s:xf>
    <s:xf numFmtId="0" fontId="5" fillId="0" borderId="42" xfId="0" applyFont="1" applyBorder="1" applyAlignment="1">
      <s:alignment horizontal="center" vertical="center" mc:Ignorable="vyd"/>
    </s:xf>
    <s:xf numFmtId="0" fontId="5" fillId="0" borderId="43" xfId="0" applyFont="1" applyBorder="1" applyAlignment="1">
      <s:alignment horizontal="center" vertical="center" mc:Ignorable="vyd"/>
    </s:xf>
    <s:xf numFmtId="0" fontId="6" fillId="0" borderId="0" xfId="0" applyFont="1" applyAlignment="1">
      <s:alignment horizontal="center" vertical="center" mc:Ignorable="vyd"/>
    </s:xf>
    <s:xf numFmtId="0" fontId="7" fillId="0" borderId="0" xfId="0" applyFont="1" applyAlignment="1">
      <s:alignment horizontal="left" vertical="top" wrapText="1" mc:Ignorable="vyd"/>
    </s:xf>
    <s:xf numFmtId="0" fontId="6" fillId="0" borderId="4" xfId="0" applyFont="1" applyBorder="1" applyAlignment="1">
      <s:alignment horizontal="center" vertical="center" wrapText="1" mc:Ignorable="vyd"/>
    </s:xf>
    <s:xf numFmtId="0" fontId="6" fillId="0" borderId="6" xfId="0" applyFont="1" applyBorder="1" applyAlignment="1">
      <s:alignment horizontal="center" vertical="center" wrapText="1" mc:Ignorable="vyd"/>
    </s:xf>
    <s:xf numFmtId="0" fontId="5" fillId="0" borderId="22" xfId="0" applyFont="1" applyBorder="1" applyAlignment="1">
      <s:alignment horizontal="center" vertical="center" mc:Ignorable="vyd"/>
    </s:xf>
    <s:xf numFmtId="0" fontId="5" fillId="0" borderId="23" xfId="0" applyFont="1" applyBorder="1" applyAlignment="1">
      <s:alignment horizontal="center" vertical="center" mc:Ignorable="vyd"/>
    </s:xf>
    <s:xf numFmtId="0" fontId="5" fillId="0" borderId="24" xfId="0" applyFont="1" applyBorder="1" applyAlignment="1">
      <s:alignment horizontal="center" vertical="center" mc:Ignorable="vyd"/>
    </s:xf>
    <s:xf numFmtId="0" fontId="5" fillId="0" borderId="41" xfId="0" applyFont="1" applyBorder="1" applyAlignment="1">
      <s:alignment horizontal="center" vertical="center" mc:Ignorable="vyd"/>
    </s:xf>
    <s:xf numFmtId="0" fontId="5" fillId="0" borderId="42" xfId="0" applyFont="1" applyBorder="1" applyAlignment="1">
      <s:alignment horizontal="center" vertical="center" mc:Ignorable="vyd"/>
    </s:xf>
    <s:xf numFmtId="0" fontId="5" fillId="0" borderId="35" xfId="0" applyFont="1" applyBorder="1" applyAlignment="1">
      <s:alignment horizontal="center" vertical="center" mc:Ignorable="vyd"/>
    </s:xf>
    <s:xf numFmtId="0" fontId="5" fillId="0" borderId="29" xfId="0" applyFont="1" applyBorder="1" applyAlignment="1">
      <s:alignment horizontal="center" vertical="center" mc:Ignorable="vyd"/>
    </s:xf>
    <s:xf numFmtId="0" fontId="5" fillId="0" borderId="37" xfId="0" applyFont="1" applyBorder="1" applyAlignment="1">
      <s:alignment horizontal="center" vertical="center" mc:Ignorable="vyd"/>
    </s:xf>
    <s:xf numFmtId="0" fontId="5" fillId="0" borderId="19" xfId="0" applyFont="1" applyBorder="1" applyAlignment="1">
      <s:alignment horizontal="center" vertical="center" mc:Ignorable="vyd"/>
    </s:xf>
    <s:xf numFmtId="0" fontId="5" fillId="0" borderId="10" xfId="0" applyFont="1" applyBorder="1" applyAlignment="1">
      <s:alignment horizontal="center" vertical="center" mc:Ignorable="vyd"/>
    </s:xf>
    <s:xf numFmtId="0" fontId="5" fillId="0" borderId="32" xfId="0" applyFont="1" applyBorder="1" applyAlignment="1">
      <s:alignment horizontal="center" vertical="center" mc:Ignorable="vyd"/>
    </s:xf>
    <s:xf numFmtId="0" fontId="5" fillId="0" borderId="18" xfId="0" applyFont="1" applyBorder="1" applyAlignment="1">
      <s:alignment horizontal="center" vertical="center" mc:Ignorable="vyd"/>
    </s:xf>
    <s:xf numFmtId="0" fontId="5" fillId="0" borderId="36" xfId="0" applyFont="1" applyBorder="1" applyAlignment="1">
      <s:alignment horizontal="center" vertical="center" mc:Ignorable="vyd"/>
    </s:xf>
    <s:xf numFmtId="0" fontId="5" fillId="0" borderId="38" xfId="0" applyFont="1" applyBorder="1" applyAlignment="1">
      <s:alignment horizontal="center" vertical="center" mc:Ignorable="vyd"/>
    </s:xf>
    <s:xf numFmtId="2" fontId="0" fillId="0" borderId="29" xfId="0" applyNumberFormat="1" applyBorder="1" applyAlignment="1">
      <s:alignment horizontal="center" vertical="center" mc:Ignorable="vyd"/>
    </s:xf>
    <s:xf numFmtId="2" fontId="5" fillId="3" borderId="45" xfId="0" applyNumberFormat="1" applyFont="1" applyFill="1" applyBorder="1" applyAlignment="1">
      <s:alignment horizontal="center" vertical="center" mc:Ignorable="vyd"/>
    </s:xf>
    <s:xf numFmtId="2" fontId="0" fillId="0" borderId="45" xfId="0" applyNumberFormat="1" applyBorder="1" applyAlignment="1">
      <s:alignment horizontal="center" vertical="center" mc:Ignorable="vyd"/>
    </s:xf>
    <s:xf numFmtId="2" fontId="0" fillId="0" borderId="46" xfId="0" applyNumberFormat="1" applyBorder="1" applyAlignment="1">
      <s:alignment horizontal="center" vertical="center" mc:Ignorable="vyd"/>
    </s:xf>
    <s:xf numFmtId="0" fontId="0" fillId="0" borderId="3" xfId="0" applyBorder="1"/>
    <s:xf numFmtId="0" fontId="0" fillId="0" borderId="48" xfId="0" applyBorder="1"/>
    <s:xf numFmtId="0" fontId="0" fillId="0" borderId="25" xfId="0" applyFill="1" applyBorder="1" applyAlignment="1">
      <s:alignment horizontal="center" vertical="center" mc:Ignorable="vyd"/>
    </s:xf>
    <s:xf numFmtId="0" fontId="0" fillId="0" borderId="9" xfId="0" applyFill="1" applyBorder="1" applyAlignment="1">
      <s:alignment horizontal="center" vertical="center" mc:Ignorable="vyd"/>
    </s:xf>
    <s:xf numFmtId="2" fontId="0" fillId="0" borderId="9" xfId="0" applyNumberFormat="1" applyFill="1" applyBorder="1" applyAlignment="1">
      <s:alignment horizontal="center" vertical="center" mc:Ignorable="vyd"/>
    </s:xf>
    <s:xf numFmtId="2" fontId="5" fillId="0" borderId="39" xfId="0" applyNumberFormat="1" applyFont="1" applyFill="1" applyBorder="1" applyAlignment="1">
      <s:alignment horizontal="center" mc:Ignorable="vyd"/>
    </s:xf>
    <s:xf numFmtId="0" fontId="0" fillId="0" borderId="25" xfId="0" applyFill="1" applyBorder="1" applyAlignment="1">
      <s:alignment horizontal="center" mc:Ignorable="vyd"/>
    </s:xf>
    <s:xf numFmtId="0" fontId="0" fillId="0" borderId="9" xfId="0" applyFill="1" applyBorder="1" applyAlignment="1">
      <s:alignment horizontal="center" mc:Ignorable="vyd"/>
    </s:xf>
    <s:xf numFmtId="2" fontId="0" fillId="0" borderId="9" xfId="0" applyNumberFormat="1" applyFill="1" applyBorder="1" applyAlignment="1">
      <s:alignment horizontal="center" mc:Ignorable="vyd"/>
    </s:xf>
    <s:xf numFmtId="2" fontId="0" fillId="0" borderId="3" xfId="0" applyNumberFormat="1" applyFill="1" applyBorder="1" applyAlignment="1">
      <s:alignment horizontal="center" mc:Ignorable="vyd"/>
    </s:xf>
    <s:xf numFmtId="2" fontId="9" fillId="0" borderId="18" xfId="1" applyNumberFormat="1" applyFont="1" applyFill="1" applyBorder="1" applyAlignment="1">
      <s:alignment horizontal="center" mc:Ignorable="vyd"/>
    </s:xf>
    <s:xf numFmtId="0" fontId="0" fillId="0" borderId="0" xfId="0" applyFill="1"/>
    <s:xf numFmtId="2" fontId="1" fillId="0" borderId="3" xfId="0" applyNumberFormat="1" applyFont="1" applyBorder="1" applyAlignment="1">
      <s:alignment horizontal="center" vertical="center" mc:Ignorable="vyd"/>
    </s:xf>
    <s:xf numFmtId="2" fontId="5" fillId="3" borderId="3" xfId="0" applyNumberFormat="1" applyFont="1" applyFill="1" applyBorder="1" applyAlignment="1">
      <s:alignment horizontal="center" vertical="center" mc:Ignorable="vyd"/>
    </s:xf>
    <s:xf numFmtId="2" fontId="1" fillId="0" borderId="3" xfId="0" applyNumberFormat="1" applyFont="1" applyFill="1" applyBorder="1" applyAlignment="1">
      <s:alignment horizontal="center" vertical="center" mc:Ignorable="vyd"/>
    </s:xf>
    <s:xf numFmtId="0" fontId="5" fillId="0" borderId="50" xfId="0" applyFont="1" applyBorder="1" applyAlignment="1">
      <s:alignment horizontal="center" vertical="center" mc:Ignorable="vyd"/>
    </s:xf>
    <s:xf numFmtId="0" fontId="5" fillId="0" borderId="51" xfId="0" applyFont="1" applyBorder="1" applyAlignment="1">
      <s:alignment horizontal="center" vertical="center" mc:Ignorable="vyd"/>
    </s:xf>
    <s:xf numFmtId="0" fontId="5" fillId="0" borderId="49" xfId="0" applyFont="1" applyBorder="1" applyAlignment="1">
      <s:alignment horizontal="center" vertical="center" mc:Ignorable="vyd"/>
    </s:xf>
    <s:xf numFmtId="49" fontId="0" fillId="2" borderId="49" xfId="0" applyNumberFormat="1" applyFill="1" applyBorder="1" applyAlignment="1">
      <s:alignment horizontal="center" vertical="center" mc:Ignorable="vyd"/>
    </s:xf>
    <s:xf numFmtId="0" fontId="5" fillId="0" borderId="33" xfId="0" applyFont="1" applyBorder="1" applyAlignment="1">
      <s:alignment horizontal="center" vertical="center" mc:Ignorable="vyd"/>
    </s:xf>
    <s:xf numFmtId="2" fontId="0" fillId="0" borderId="15" xfId="0" applyNumberFormat="1" applyBorder="1" applyAlignment="1">
      <s:alignment horizontal="center" vertical="center" mc:Ignorable="vyd"/>
    </s:xf>
    <s:xf numFmtId="0" fontId="5" fillId="0" borderId="7" xfId="0" applyFont="1" applyBorder="1" applyAlignment="1">
      <s:alignment horizontal="center" vertical="center" mc:Ignorable="vyd"/>
    </s:xf>
    <s:xf numFmtId="49" fontId="0" fillId="2" borderId="22" xfId="0" applyNumberFormat="1" applyFill="1" applyBorder="1" applyAlignment="1">
      <s:alignment horizontal="center" vertical="center" wrapText="1" mc:Ignorable="vyd"/>
    </s:xf>
    <s:xf numFmtId="49" fontId="0" fillId="2" borderId="15" xfId="0" applyNumberFormat="1" applyFill="1" applyBorder="1" applyAlignment="1">
      <s:alignment horizontal="center" vertical="center" wrapText="1" mc:Ignorable="vyd"/>
    </s:xf>
    <s:xf numFmtId="49" fontId="0" fillId="2" borderId="49" xfId="0" applyNumberFormat="1" applyFill="1" applyBorder="1" applyAlignment="1">
      <s:alignment horizontal="center" vertical="center" wrapText="1" mc:Ignorable="vyd"/>
    </s:xf>
    <s:xf numFmtId="49" fontId="0" fillId="2" borderId="52" xfId="0" applyNumberFormat="1" applyFill="1" applyBorder="1" applyAlignment="1">
      <s:alignment horizontal="center" vertical="center" mc:Ignorable="vyd"/>
    </s:xf>
    <s:xf numFmtId="49" fontId="0" fillId="2" borderId="8" xfId="0" applyNumberFormat="1" applyFill="1" applyBorder="1" applyAlignment="1">
      <s:alignment horizontal="center" vertical="center" mc:Ignorable="vyd"/>
    </s:xf>
    <s:xf numFmtId="2" fontId="1" fillId="0" borderId="10" xfId="0" applyNumberFormat="1" applyFont="1" applyBorder="1" applyAlignment="1">
      <s:alignment horizontal="center" vertical="center" mc:Ignorable="vyd"/>
    </s:xf>
    <s:xf numFmtId="2" fontId="1" fillId="0" borderId="19" xfId="0" applyNumberFormat="1" applyFont="1" applyBorder="1" applyAlignment="1">
      <s:alignment horizontal="center" vertical="center" mc:Ignorable="vyd"/>
    </s:xf>
    <s:xf numFmtId="2" fontId="5" fillId="3" borderId="47" xfId="0" applyNumberFormat="1" applyFont="1" applyFill="1" applyBorder="1" applyAlignment="1">
      <s:alignment horizontal="center" vertical="center" mc:Ignorable="vyd"/>
    </s:xf>
    <s:xf numFmtId="2" fontId="1" fillId="0" borderId="47" xfId="0" applyNumberFormat="1" applyFont="1" applyBorder="1" applyAlignment="1">
      <s:alignment horizontal="center" vertical="center" mc:Ignorable="vyd"/>
    </s:xf>
    <s:xf numFmtId="2" fontId="1" fillId="0" borderId="47" xfId="0" applyNumberFormat="1" applyFont="1" applyFill="1" applyBorder="1" applyAlignment="1">
      <s:alignment horizontal="center" vertical="center" mc:Ignorable="vyd"/>
    </s:xf>
    <s:xf numFmtId="2" fontId="5" fillId="0" borderId="18" xfId="0" applyNumberFormat="1" applyFont="1" applyFill="1" applyBorder="1" applyAlignment="1">
      <s:alignment horizontal="center" mc:Ignorable="vyd"/>
    </s:xf>
    <s:xf numFmtId="2" fontId="1" fillId="0" borderId="11" xfId="0" applyNumberFormat="1" applyFont="1" applyBorder="1" applyAlignment="1">
      <s:alignment horizontal="center" vertical="center" mc:Ignorable="vyd"/>
    </s:xf>
    <s:xf numFmtId="2" fontId="1" fillId="0" borderId="14" xfId="0" applyNumberFormat="1" applyFont="1" applyBorder="1" applyAlignment="1">
      <s:alignment horizontal="center" vertical="center" mc:Ignorable="vyd"/>
    </s:xf>
    <s:xf numFmtId="2" fontId="5" fillId="0" borderId="13" xfId="0" applyNumberFormat="1" applyFont="1" applyBorder="1" applyAlignment="1">
      <s:alignment horizontal="center" vertical="center" mc:Ignorable="vyd"/>
    </s:xf>
    <s:xf numFmtId="2" fontId="5" fillId="0" borderId="2" xfId="0" applyNumberFormat="1" applyFont="1" applyFill="1" applyBorder="1" applyAlignment="1">
      <s:alignment horizontal="center" vertical="center" mc:Ignorable="vyd"/>
    </s:xf>
    <s:xf numFmtId="0" fontId="5" fillId="0" borderId="33" xfId="0" applyFont="1" applyBorder="1" applyAlignment="1">
      <s:alignment horizontal="center" mc:Ignorable="vyd"/>
    </s:xf>
    <s:xf numFmtId="0" fontId="5" fillId="0" borderId="33" xfId="0" applyFont="1" applyBorder="1" applyAlignment="1">
      <s:alignment horizontal="center" vertical="center" mc:Ignorable="vyd"/>
    </s:xf>
    <s:xf numFmtId="2" fontId="5" fillId="0" borderId="38" xfId="0" applyNumberFormat="1" applyFont="1" applyFill="1" applyBorder="1" applyAlignment="1">
      <s:alignment horizontal="center" mc:Ignorable="vyd"/>
    </s:xf>
    <s:xf numFmtId="2" fontId="5" fillId="3" borderId="38" xfId="0" applyNumberFormat="1" applyFont="1" applyFill="1" applyBorder="1" applyAlignment="1">
      <s:alignment horizontal="center" mc:Ignorable="vyd"/>
    </s:xf>
    <s:xf numFmtId="0" fontId="0" fillId="0" borderId="2" xfId="0" applyBorder="1"/>
    <s:xf numFmtId="0" fontId="0" fillId="0" borderId="2" xfId="0" applyFill="1" applyBorder="1"/>
    <s:xf numFmtId="0" fontId="2" fillId="2" borderId="53" xfId="0" applyFont="1" applyFill="1" applyBorder="1" applyAlignment="1">
      <s:alignment horizontal="center" vertical="center" mc:Ignorable="vyd"/>
    </s:xf>
    <s:xf numFmtId="0" fontId="2" fillId="2" borderId="54" xfId="0" applyFont="1" applyFill="1" applyBorder="1" applyAlignment="1">
      <s:alignment horizontal="center" vertical="center" mc:Ignorable="vyd"/>
    </s:xf>
    <s:xf numFmtId="2" fontId="5" fillId="3" borderId="1" xfId="0" applyNumberFormat="1" applyFont="1" applyFill="1" applyBorder="1" applyAlignment="1">
      <s:alignment horizontal="center" vertical="center" mc:Ignorable="vyd"/>
    </s:xf>
    <s:xf numFmtId="2" fontId="0" fillId="0" borderId="26" xfId="0" applyNumberFormat="1" applyFill="1" applyBorder="1" applyAlignment="1">
      <s:alignment horizontal="center" vertical="center" mc:Ignorable="vyd"/>
    </s:xf>
    <s:xf numFmtId="2" fontId="0" fillId="0" borderId="1" xfId="0" applyNumberFormat="1" applyFill="1" applyBorder="1" applyAlignment="1">
      <s:alignment horizontal="center" vertical="center" mc:Ignorable="vyd"/>
    </s:xf>
    <s:xf numFmtId="2" fontId="0" fillId="0" borderId="47" xfId="0" applyNumberFormat="1" applyFill="1" applyBorder="1" applyAlignment="1">
      <s:alignment horizontal="center" vertical="center" mc:Ignorable="vyd"/>
    </s:xf>
    <s:xf numFmtId="2" fontId="0" fillId="0" borderId="15" xfId="0" applyNumberFormat="1" applyFill="1" applyBorder="1" applyAlignment="1">
      <s:alignment horizontal="center" vertical="center" mc:Ignorable="vyd"/>
    </s:xf>
    <s:xf numFmtId="2" fontId="0" fillId="0" borderId="16" xfId="0" applyNumberFormat="1" applyFill="1" applyBorder="1" applyAlignment="1">
      <s:alignment horizontal="center" vertical="center" mc:Ignorable="vyd"/>
    </s:xf>
    <s:xf numFmtId="0" fontId="0" fillId="0" borderId="12" xfId="0" applyBorder="1"/>
    <s:xf numFmtId="2" fontId="5" fillId="0" borderId="40" xfId="0" applyNumberFormat="1" applyFont="1" applyFill="1" applyBorder="1" applyAlignment="1">
      <s:alignment horizontal="center" mc:Ignorable="vyd"/>
    </s:xf>
    <s:xf numFmtId="2" fontId="0" fillId="0" borderId="31" xfId="0" applyNumberFormat="1" applyBorder="1" applyAlignment="1">
      <s:alignment horizontal="center" vertical="center" mc:Ignorable="vyd"/>
    </s:xf>
    <s:xf numFmtId="2" fontId="0" fillId="0" borderId="31" xfId="0" applyNumberFormat="1" applyFill="1" applyBorder="1" applyAlignment="1">
      <s:alignment horizontal="center" vertical="center" mc:Ignorable="vyd"/>
    </s:xf>
    <s:xf numFmtId="49" fontId="5" fillId="2" borderId="55" xfId="0" applyNumberFormat="1" applyFont="1" applyFill="1" applyBorder="1" applyAlignment="1">
      <s:alignment horizontal="center" vertical="center" mc:Ignorable="vyd"/>
    </s:xf>
    <s:xf numFmtId="2" fontId="0" fillId="0" borderId="56" xfId="0" applyNumberFormat="1" applyBorder="1" applyAlignment="1">
      <s:alignment horizontal="center" vertical="center" mc:Ignorable="vyd"/>
    </s:xf>
    <s:xf numFmtId="2" fontId="0" fillId="0" borderId="25" xfId="0" applyNumberFormat="1" applyBorder="1" applyAlignment="1">
      <s:alignment horizontal="center" vertical="center" mc:Ignorable="vyd"/>
    </s:xf>
    <s:xf numFmtId="0" fontId="0" fillId="0" borderId="57" xfId="0" applyFill="1" applyBorder="1" applyAlignment="1">
      <s:alignment horizontal="center" vertical="center" mc:Ignorable="vyd"/>
    </s:xf>
    <s:xf numFmtId="2" fontId="0" fillId="0" borderId="25" xfId="0" applyNumberFormat="1" applyFill="1" applyBorder="1" applyAlignment="1">
      <s:alignment horizontal="center" vertical="center" mc:Ignorable="vyd"/>
    </s:xf>
    <s:xf numFmtId="2" fontId="5" fillId="3" borderId="31" xfId="0" applyNumberFormat="1" applyFont="1" applyFill="1" applyBorder="1" applyAlignment="1">
      <s:alignment horizontal="center" vertical="center" mc:Ignorable="vyd"/>
    </s:xf>
  </s:cellXfs>
  <s:cellStyles count="2">
    <s:cellStyle name="Обычный" xfId="0" builtinId="0"/>
    <s:cellStyle xr:uid="{B1F3DCC1-92B9-4252-AA33-6FD4DCEFA827}" name="Обычный 2" xfId="1"/>
  </s:cellStyles>
  <s:dxfs count="50"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</s:dxfs>
  <s:tableStyles count="0" defaultTableStyle="TableStyleMedium2" defaultPivotStyle="PivotStyleLight16"/>
  <s:colors>
    <s:mruColors>
      <s:color rgb="FFC0DCAE"/>
    </s:mruColors>
  </s:colors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7" Type="http://schemas.openxmlformats.org/officeDocument/2006/relationships/sharedStrings" Target="sharedStrings.xml"/><Relationship Id="rId5" Type="http://schemas.openxmlformats.org/officeDocument/2006/relationships/styles" Target="styles.xml"/><Relationship Target="theme/theme1.xml" Type="http://schemas.openxmlformats.org/officeDocument/2006/relationships/theme" Id="rId6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/Relationships>
</file>

<file path=xl/theme/theme1.xml><?xml version="1.0" encoding="utf-8"?>
<a:theme xmlns:a="http://schemas.openxmlformats.org/drawingml/2006/main" xmlns:thm15="http://schemas.microsoft.com/office/thememl/2012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2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?>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s:worksheet xmlns:x14ac="http://schemas.microsoft.com/office/spreadsheetml/2009/9/ac" xmlns:mc="http://schemas.openxmlformats.org/markup-compatibility/2006" xmlns:xr3="http://schemas.microsoft.com/office/spreadsheetml/2016/revision3" xmlns:xr2="http://schemas.microsoft.com/office/spreadsheetml/2015/revision2" xmlns:s="http://schemas.openxmlformats.org/spreadsheetml/2006/main" xmlns:xr="http://schemas.microsoft.com/office/spreadsheetml/2014/revision" mc:Ignorable="x14ac xr xr2 xr3" xr:uid="{DA179AA1-B34A-4318-99DC-082BCA330F48}">
  <s:dimension ref="C2:K14"/>
  <s:sheetViews>
    <s:sheetView tabSelected="0" zoomScale="80" zoomScaleNormal="80" workbookViewId="0">
      <s:selection activeCell="C32" sqref="C32"/>
    </s:sheetView>
  </s:sheetViews>
  <s:sheetFormatPr x14ac:dyDescent="0.3" defaultColWidth="10" defaultRowHeight="14.4"/>
  <s:cols>
    <s:col min="3" max="3" width="32.664" customWidth="1"/>
    <s:col min="4" max="4" width="67" customWidth="1"/>
  </s:cols>
  <s:sheetData>
    <s:row x14ac:dyDescent="0.3" r="2" spans="3:11" ht="18">
      <s:c r="C2" s="78" t="s">
        <s:v>36</s:v>
      </s:c>
      <s:c r="D2" s="78"/>
      <s:c r="E2" s="78"/>
      <s:c r="F2" s="78"/>
      <s:c r="G2" s="78"/>
      <s:c r="H2" s="78"/>
      <s:c r="I2" s="78"/>
      <s:c r="J2" s="78"/>
      <s:c r="K2" s="78"/>
    </s:row>
    <s:row x14ac:dyDescent="0.3" r="3" spans="3:11" ht="18">
      <s:c r="C3" s="4"/>
      <s:c r="D3" s="5"/>
    </s:row>
    <s:row x14ac:dyDescent="0.3" r="4" spans="3:11" ht="45.75" customHeight="1">
      <s:c r="C4" s="79" t="s">
        <s:v>90</s:v>
      </s:c>
      <s:c r="D4" s="79"/>
      <s:c r="E4" s="79"/>
      <s:c r="F4" s="79"/>
      <s:c r="G4" s="79"/>
      <s:c r="H4" s="79"/>
      <s:c r="I4" s="79"/>
      <s:c r="J4" s="79"/>
      <s:c r="K4" s="79"/>
    </s:row>
    <s:row x14ac:dyDescent="0.35" r="5" spans="3:11" ht="15" thickBot="1">
      <s:c r="C5" s="4"/>
      <s:c r="D5" s="4"/>
    </s:row>
    <s:row x14ac:dyDescent="0.3" r="6" spans="3:11" ht="18">
      <s:c r="C6" s="80" t="s">
        <s:v>37</s:v>
      </s:c>
      <s:c r="D6" s="6" t="s">
        <s:v>38</s:v>
      </s:c>
    </s:row>
    <s:row x14ac:dyDescent="0.35" r="7" spans="3:11" ht="15" thickBot="1">
      <s:c r="C7" s="81"/>
      <s:c r="D7" s="7" t="s">
        <s:v>39</s:v>
      </s:c>
    </s:row>
    <s:row x14ac:dyDescent="0.35" r="8" spans="3:11" ht="18.6" thickBot="1">
      <s:c r="C8" s="8" t="s">
        <s:v>40</s:v>
      </s:c>
      <s:c r="D8" s="9" t="s">
        <s:v>41</s:v>
      </s:c>
    </s:row>
    <s:row x14ac:dyDescent="0.35" r="9" spans="3:11" ht="18.6" thickBot="1">
      <s:c r="C9" s="8" t="s">
        <s:v>42</s:v>
      </s:c>
      <s:c r="D9" s="9" t="s">
        <s:v>43</s:v>
      </s:c>
    </s:row>
    <s:row x14ac:dyDescent="0.35" r="10" spans="3:11" ht="18.6" thickBot="1">
      <s:c r="C10" s="8" t="s">
        <s:v>44</s:v>
      </s:c>
      <s:c r="D10" s="9" t="s">
        <s:v>45</s:v>
      </s:c>
    </s:row>
    <s:row x14ac:dyDescent="0.3" r="11" spans="3:11">
      <s:c r="C11" s="4"/>
      <s:c r="D11" s="4"/>
    </s:row>
    <s:row x14ac:dyDescent="0.3" r="12" spans="3:11">
      <s:c r="C12" s="4"/>
      <s:c r="D12" s="4"/>
    </s:row>
    <s:row x14ac:dyDescent="0.3" r="13" spans="3:11" ht="18">
      <s:c r="C13" s="79" t="s">
        <s:v>46</s:v>
      </s:c>
      <s:c r="D13" s="79"/>
      <s:c r="E13" s="79"/>
      <s:c r="F13" s="79"/>
      <s:c r="G13" s="79"/>
      <s:c r="H13" s="79"/>
      <s:c r="I13" s="79"/>
      <s:c r="J13" s="79"/>
      <s:c r="K13" s="79"/>
    </s:row>
    <s:row x14ac:dyDescent="0.3" r="14" spans="3:11" ht="18">
      <s:c r="C14" s="79" t="s">
        <s:v>89</s:v>
      </s:c>
      <s:c r="D14" s="79"/>
      <s:c r="E14" s="79"/>
      <s:c r="F14" s="79"/>
      <s:c r="G14" s="79"/>
      <s:c r="H14" s="79"/>
      <s:c r="I14" s="79"/>
      <s:c r="J14" s="79"/>
      <s:c r="K14" s="79"/>
    </s:row>
  </s:sheetData>
  <s:mergeCells count="5">
    <s:mergeCell ref="C2:K2"/>
    <s:mergeCell ref="C4:K4"/>
    <s:mergeCell ref="C6:C7"/>
    <s:mergeCell ref="C13:K13"/>
    <s:mergeCell ref="C14:K14"/>
  </s:mergeCells>
  <s:pageMargins left="0.7" right="0.7" top="0.75" bottom="0.75" header="0.3" footer="0.3"/>
</s:worksheet>
</file>

<file path=xl/worksheets/sheet2.xml><?xml version="1.0" encoding="utf-8"?>
<s:worksheet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xmlns:mc="http://schemas.openxmlformats.org/markup-compatibility/2006" xmlns:xr2="http://schemas.microsoft.com/office/spreadsheetml/2015/revision2" xmlns:xr3="http://schemas.microsoft.com/office/spreadsheetml/2016/revision3" mc:Ignorable="x14ac xr xr2 xr3" xr:uid="{1B41B618-865A-48B1-BD2E-B13061EF1B3D}">
  <s:dimension ref="A1:J40"/>
  <s:sheetViews>
    <s:sheetView tabSelected="0" zoomScale="70" zoomScaleNormal="70" workbookViewId="0">
      <s:selection activeCell="I5" sqref="I5:J40"/>
    </s:sheetView>
  </s:sheetViews>
  <s:sheetFormatPr x14ac:dyDescent="0.3" defaultColWidth="10" defaultRowHeight="14.4"/>
  <s:cols>
    <s:col min="1" max="1" width="40" bestFit="1" customWidth="1"/>
    <s:col min="5" max="5" width="10.332" bestFit="1" customWidth="1"/>
  </s:cols>
  <s:sheetData>
    <s:row x14ac:dyDescent="0.35" r="1" spans="1:10" ht="15" thickBot="1">
      <s:c r="A1" s="18" t="s">
        <s:v>0</s:v>
      </s:c>
      <s:c r="B1" s="82" t="s">
        <s:v>84</s:v>
      </s:c>
      <s:c r="C1" s="83"/>
      <s:c r="D1" s="83"/>
      <s:c r="E1" s="83"/>
      <s:c r="F1" s="83"/>
      <s:c r="G1" s="84"/>
      <s:c r="H1" s="115" t="s">
        <s:v>83</s:v>
      </s:c>
      <s:c r="I1" s="116"/>
      <s:c r="J1" s="117"/>
    </s:row>
    <s:row x14ac:dyDescent="0.3" r="2" spans="1:10">
      <s:c r="A2" s="17" t="s">
        <s:v>33</s:v>
      </s:c>
      <s:c r="B2" s="87" t="s">
        <s:v>34</s:v>
      </s:c>
      <s:c r="C2" s="88"/>
      <s:c r="D2" s="89"/>
      <s:c r="E2" s="88" t="s">
        <s:v>35</s:v>
      </s:c>
      <s:c r="F2" s="88"/>
      <s:c r="G2" s="89"/>
      <s:c r="H2" s="87" t="s">
        <s:v>34</s:v>
      </s:c>
      <s:c r="I2" s="88"/>
      <s:c r="J2" s="89"/>
    </s:row>
    <s:row x14ac:dyDescent="0.35" r="3" spans="1:10" s="3" customFormat="1" ht="29.4" thickBot="1">
      <s:c r="A3" s="2" t="s">
        <s:v>1</s:v>
      </s:c>
      <s:c r="B3" s="122" t="s">
        <s:v>88</s:v>
      </s:c>
      <s:c r="C3" s="123" t="s">
        <s:v>86</s:v>
      </s:c>
      <s:c r="D3" s="124" t="s">
        <s:v>86</s:v>
      </s:c>
      <s:c r="E3" s="118" t="s">
        <s:v>87</s:v>
      </s:c>
      <s:c r="F3" s="118" t="s">
        <s:v>81</s:v>
      </s:c>
      <s:c r="G3" s="118" t="s">
        <s:v>95</s:v>
      </s:c>
      <s:c r="H3" s="125" t="s">
        <s:v>81</s:v>
      </s:c>
      <s:c r="I3" s="118" t="s">
        <s:v>85</s:v>
      </s:c>
      <s:c r="J3" s="126" t="s">
        <s:v>85</s:v>
      </s:c>
    </s:row>
    <s:row x14ac:dyDescent="0.35" r="4" spans="1:10" ht="15" thickBot="1">
      <s:c r="A4" s="10" t="s">
        <s:v>2</s:v>
      </s:c>
      <s:c r="B4" s="121">
        <s:v>2024</s:v>
      </s:c>
      <s:c r="C4" s="121">
        <s:v>2025</s:v>
      </s:c>
      <s:c r="D4" s="119">
        <s:v>2026</s:v>
      </s:c>
      <s:c r="E4" s="77">
        <s:v>2024</s:v>
      </s:c>
      <s:c r="F4" s="76">
        <s:v>2025</s:v>
      </s:c>
      <s:c r="G4" s="119">
        <s:v>2026</s:v>
      </s:c>
      <s:c r="H4" s="77">
        <s:v>2024</s:v>
      </s:c>
      <s:c r="I4" s="77">
        <s:v>2025</s:v>
      </s:c>
      <s:c r="J4" s="77">
        <s:v>2026</s:v>
      </s:c>
    </s:row>
    <s:row x14ac:dyDescent="0.3" r="5" spans="1:10">
      <s:c r="A5" s="68" t="s">
        <s:v>49</s:v>
      </s:c>
      <s:c r="B5" s="69">
        <s:v>60.959166666666668</s:v>
      </s:c>
      <s:c r="C5" s="73">
        <s:v>63.665388888888891</s:v>
      </s:c>
      <s:c r="D5" s="75">
        <s:v>66.384944444444443</s:v>
      </s:c>
      <s:c r="E5" s="96">
        <s:v>51.4315</s:v>
      </s:c>
      <s:c r="F5" s="146" t="s">
        <s:v>94</s:v>
      </s:c>
      <s:c r="G5" s="147" t="s">
        <s:v>94</s:v>
      </s:c>
      <s:c r="H5" s="146" t="s">
        <s:v>94</s:v>
      </s:c>
      <s:c r="I5" s="75">
        <s:v>64.710625000000007</s:v>
      </s:c>
      <s:c r="J5" s="70">
        <s:v>62.366250000000008</s:v>
      </s:c>
    </s:row>
    <s:row x14ac:dyDescent="0.3" r="6" spans="1:10" s="1" customFormat="1">
      <s:c r="A6" s="28" t="s">
        <s:v>3</s:v>
      </s:c>
      <s:c r="B6" s="67">
        <s:v>58.041666666666664</s:v>
      </s:c>
      <s:c r="C6" s="67">
        <s:v>62.505555555555553</s:v>
      </s:c>
      <s:c r="D6" s="97">
        <s:v>65.530055555555549</s:v>
      </s:c>
      <s:c r="E6" s="97">
        <s:v>50.0015</s:v>
      </s:c>
      <s:c r="F6" s="145" t="s">
        <s:v>94</s:v>
      </s:c>
      <s:c r="G6" s="145" t="s">
        <s:v>94</s:v>
      </s:c>
      <s:c r="H6" s="129" t="s">
        <s:v>94</s:v>
      </s:c>
      <s:c r="I6" s="74">
        <s:v>62.982500000000009</s:v>
      </s:c>
      <s:c r="J6" s="74">
        <s:v>60.320625</s:v>
      </s:c>
    </s:row>
    <s:row x14ac:dyDescent="0.3" r="7" spans="1:10">
      <s:c r="A7" s="100" t="s">
        <s:v>4</s:v>
      </s:c>
      <s:c r="B7" s="19">
        <s:v>49.430833333333339</s:v>
      </s:c>
      <s:c r="C7" s="19">
        <s:v>63.732277777777782</s:v>
      </s:c>
      <s:c r="D7" s="98">
        <s:v>67.600222222222214</s:v>
      </s:c>
      <s:c r="E7" s="98">
        <s:v>46.439833333333333</s:v>
      </s:c>
      <s:c r="F7" s="147" t="s">
        <s:v>94</s:v>
      </s:c>
      <s:c r="G7" s="147" t="s">
        <s:v>94</s:v>
      </s:c>
      <s:c r="H7" s="148" t="s">
        <s:v>94</s:v>
      </s:c>
      <s:c r="I7" s="150" t="s">
        <s:v>94</s:v>
      </s:c>
      <s:c r="J7" s="70">
        <s:v>77.34375</s:v>
      </s:c>
    </s:row>
    <s:row x14ac:dyDescent="0.3" r="8" spans="1:10">
      <s:c r="A8" s="100" t="s">
        <s:v>5</s:v>
      </s:c>
      <s:c r="B8" s="19">
        <s:v>58.893333333333338</s:v>
      </s:c>
      <s:c r="C8" s="19">
        <s:v>64.189055555555555</s:v>
      </s:c>
      <s:c r="D8" s="98">
        <s:v>68.62133333333334</s:v>
      </s:c>
      <s:c r="E8" s="98">
        <s:v>50.701666666666675</s:v>
      </s:c>
      <s:c r="F8" s="147" t="s">
        <s:v>94</s:v>
      </s:c>
      <s:c r="G8" s="147" t="s">
        <s:v>94</s:v>
      </s:c>
      <s:c r="H8" s="148" t="s">
        <s:v>94</s:v>
      </s:c>
      <s:c r="I8" s="70">
        <s:v>64.779375000000002</s:v>
      </s:c>
      <s:c r="J8" s="70">
        <s:v>60.16687499999999</s:v>
      </s:c>
    </s:row>
    <s:row x14ac:dyDescent="0.3" r="9" spans="1:10">
      <s:c r="A9" s="100" t="s">
        <s:v>6</s:v>
      </s:c>
      <s:c r="B9" s="19">
        <s:v>52.68416666666667</s:v>
      </s:c>
      <s:c r="C9" s="19">
        <s:v>56.361333333333334</s:v>
      </s:c>
      <s:c r="D9" s="98">
        <s:v>57.771944444444443</s:v>
      </s:c>
      <s:c r="E9" s="98">
        <s:v>49.204166666666673</s:v>
      </s:c>
      <s:c r="F9" s="147" t="s">
        <s:v>94</s:v>
      </s:c>
      <s:c r="G9" s="147" t="s">
        <s:v>94</s:v>
      </s:c>
      <s:c r="H9" s="148" t="s">
        <s:v>94</s:v>
      </s:c>
      <s:c r="I9" s="70">
        <s:v>61.515000000000001</s:v>
      </s:c>
      <s:c r="J9" s="70">
        <s:v>61.833750000000009</s:v>
      </s:c>
    </s:row>
    <s:row x14ac:dyDescent="0.3" r="10" spans="1:10">
      <s:c r="A10" s="100" t="s">
        <s:v>7</s:v>
      </s:c>
      <s:c r="B10" s="19">
        <s:v>53.291666666666664</s:v>
      </s:c>
      <s:c r="C10" s="19">
        <s:v>62.109722222222217</s:v>
      </s:c>
      <s:c r="D10" s="98">
        <s:v>67.035555555555547</s:v>
      </s:c>
      <s:c r="E10" s="98">
        <s:v>53.968333333333341</s:v>
      </s:c>
      <s:c r="F10" s="147" t="s">
        <s:v>94</s:v>
      </s:c>
      <s:c r="G10" s="147" t="s">
        <s:v>94</s:v>
      </s:c>
      <s:c r="H10" s="148" t="s">
        <s:v>94</s:v>
      </s:c>
      <s:c r="I10" s="70">
        <s:v>66.393749999999997</s:v>
      </s:c>
      <s:c r="J10" s="70">
        <s:v>51.093749999999993</s:v>
      </s:c>
    </s:row>
    <s:row x14ac:dyDescent="0.3" r="11" spans="1:10">
      <s:c r="A11" s="100" t="s">
        <s:v>8</s:v>
      </s:c>
      <s:c r="B11" s="19">
        <s:v>59.932500000000005</s:v>
      </s:c>
      <s:c r="C11" s="19">
        <s:v>60.338055555555556</s:v>
      </s:c>
      <s:c r="D11" s="98">
        <s:v>60.717944444444441</s:v>
      </s:c>
      <s:c r="E11" s="98">
        <s:v>47.406666666666666</s:v>
      </s:c>
      <s:c r="F11" s="147" t="s">
        <s:v>94</s:v>
      </s:c>
      <s:c r="G11" s="147" t="s">
        <s:v>94</s:v>
      </s:c>
      <s:c r="H11" s="148" t="s">
        <s:v>94</s:v>
      </s:c>
      <s:c r="I11" s="70">
        <s:v>65.476249999999993</s:v>
      </s:c>
      <s:c r="J11" s="70">
        <s:v>66.816249999999997</s:v>
      </s:c>
    </s:row>
    <s:row x14ac:dyDescent="0.3" r="12" spans="1:10">
      <s:c r="A12" s="100" t="s">
        <s:v>9</s:v>
      </s:c>
      <s:c r="B12" s="19">
        <s:v>57.498333333333335</s:v>
      </s:c>
      <s:c r="C12" s="19">
        <s:v>69.469444444444449</s:v>
      </s:c>
      <s:c r="D12" s="98">
        <s:v>61.256388888888893</s:v>
      </s:c>
      <s:c r="E12" s="98">
        <s:v>47.757333333333328</s:v>
      </s:c>
      <s:c r="F12" s="147" t="s">
        <s:v>94</s:v>
      </s:c>
      <s:c r="G12" s="147" t="s">
        <s:v>94</s:v>
      </s:c>
      <s:c r="H12" s="148" t="s">
        <s:v>94</s:v>
      </s:c>
      <s:c r="I12" s="70">
        <s:v>68.916875000000005</s:v>
      </s:c>
      <s:c r="J12" s="70">
        <s:v>53.973124999999989</s:v>
      </s:c>
    </s:row>
    <s:row x14ac:dyDescent="0.3" r="13" spans="1:10">
      <s:c r="A13" s="100" t="s">
        <s:v>10</s:v>
      </s:c>
      <s:c r="B13" s="19">
        <s:v>51.496666666666663</s:v>
      </s:c>
      <s:c r="C13" s="19">
        <s:v>63.461611111111111</s:v>
      </s:c>
      <s:c r="D13" s="98">
        <s:v>69.486888888888899</s:v>
      </s:c>
      <s:c r="E13" s="98">
        <s:v>47.141666666666659</s:v>
      </s:c>
      <s:c r="F13" s="147" t="s">
        <s:v>94</s:v>
      </s:c>
      <s:c r="G13" s="147" t="s">
        <s:v>94</s:v>
      </s:c>
      <s:c r="H13" s="148" t="s">
        <s:v>94</s:v>
      </s:c>
      <s:c r="I13" s="70">
        <s:v>58.605624999999989</s:v>
      </s:c>
      <s:c r="J13" s="70" t="s">
        <s:v>94</s:v>
      </s:c>
    </s:row>
    <s:row x14ac:dyDescent="0.3" r="14" spans="1:10">
      <s:c r="A14" s="100" t="s">
        <s:v>11</s:v>
      </s:c>
      <s:c r="B14" s="19">
        <s:v>66.204166666666666</s:v>
      </s:c>
      <s:c r="C14" s="19">
        <s:v>68.862722222222217</s:v>
      </s:c>
      <s:c r="D14" s="98">
        <s:v>62.177500000000009</s:v>
      </s:c>
      <s:c r="E14" s="98">
        <s:v>54.444500000000005</s:v>
      </s:c>
      <s:c r="F14" s="147" t="s">
        <s:v>94</s:v>
      </s:c>
      <s:c r="G14" s="147" t="s">
        <s:v>94</s:v>
      </s:c>
      <s:c r="H14" s="148" t="s">
        <s:v>94</s:v>
      </s:c>
      <s:c r="I14" s="70">
        <s:v>64.881249999999994</s:v>
      </s:c>
      <s:c r="J14" s="70">
        <s:v>37.5</s:v>
      </s:c>
    </s:row>
    <s:row x14ac:dyDescent="0.3" r="15" spans="1:10">
      <s:c r="A15" s="100" t="s">
        <s:v>12</s:v>
      </s:c>
      <s:c r="B15" s="19">
        <s:v>64.721666666666664</s:v>
      </s:c>
      <s:c r="C15" s="19">
        <s:v>63.128833333333333</s:v>
      </s:c>
      <s:c r="D15" s="98">
        <s:v>74.460166666666666</s:v>
      </s:c>
      <s:c r="E15" s="98">
        <s:v>60.38</s:v>
      </s:c>
      <s:c r="F15" s="147" t="s">
        <s:v>94</s:v>
      </s:c>
      <s:c r="G15" s="147" t="s">
        <s:v>94</s:v>
      </s:c>
      <s:c r="H15" s="148" t="s">
        <s:v>94</s:v>
      </s:c>
      <s:c r="I15" s="70">
        <s:v>58.911875000000009</s:v>
      </s:c>
      <s:c r="J15" s="70">
        <s:v>58.376250000000006</s:v>
      </s:c>
    </s:row>
    <s:row x14ac:dyDescent="0.3" r="16" spans="1:10">
      <s:c r="A16" s="100" t="s">
        <s:v>13</s:v>
      </s:c>
      <s:c r="B16" s="19">
        <s:v>65.026666666666657</s:v>
      </s:c>
      <s:c r="C16" s="19">
        <s:v>62.042500000000004</s:v>
      </s:c>
      <s:c r="D16" s="98">
        <s:v>61.686999999999998</s:v>
      </s:c>
      <s:c r="E16" s="98">
        <s:v>54.411500000000011</s:v>
      </s:c>
      <s:c r="F16" s="147" t="s">
        <s:v>94</s:v>
      </s:c>
      <s:c r="G16" s="147" t="s">
        <s:v>94</s:v>
      </s:c>
      <s:c r="H16" s="148" t="s">
        <s:v>94</s:v>
      </s:c>
      <s:c r="I16" s="150" t="s">
        <s:v>94</s:v>
      </s:c>
      <s:c r="J16" s="70" t="s">
        <s:v>94</s:v>
      </s:c>
    </s:row>
    <s:row x14ac:dyDescent="0.3" r="17" spans="1:10">
      <s:c r="A17" s="100" t="s">
        <s:v>14</s:v>
      </s:c>
      <s:c r="B17" s="19">
        <s:v>67.441666666666677</s:v>
      </s:c>
      <s:c r="C17" s="19">
        <s:v>66.627944444444466</s:v>
      </s:c>
      <s:c r="D17" s="98">
        <s:v>66.602444444444444</s:v>
      </s:c>
      <s:c r="E17" s="98">
        <s:v>56.845666666666666</s:v>
      </s:c>
      <s:c r="F17" s="147" t="s">
        <s:v>94</s:v>
      </s:c>
      <s:c r="G17" s="147" t="s">
        <s:v>94</s:v>
      </s:c>
      <s:c r="H17" s="148" t="s">
        <s:v>94</s:v>
      </s:c>
      <s:c r="I17" s="70">
        <s:v>60.794999999999995</s:v>
      </s:c>
      <s:c r="J17" s="70">
        <s:v>64.073333333333323</s:v>
      </s:c>
    </s:row>
    <s:row x14ac:dyDescent="0.3" r="18" spans="1:10">
      <s:c r="A18" s="101" t="s">
        <s:v>91</s:v>
      </s:c>
      <s:c r="B18" s="19">
        <s:v>54.910833333333329</s:v>
      </s:c>
      <s:c r="C18" s="19">
        <s:v>55.00427777777778</s:v>
      </s:c>
      <s:c r="D18" s="98">
        <s:v>69.379944444444448</s:v>
      </s:c>
      <s:c r="E18" s="98">
        <s:v>47.595333333333336</s:v>
      </s:c>
      <s:c r="F18" s="147" t="s">
        <s:v>94</s:v>
      </s:c>
      <s:c r="G18" s="147" t="s">
        <s:v>94</s:v>
      </s:c>
      <s:c r="H18" s="148" t="s">
        <s:v>94</s:v>
      </s:c>
      <s:c r="I18" s="70">
        <s:v>70.228750000000005</s:v>
      </s:c>
      <s:c r="J18" s="70">
        <s:v>77.389374999999987</s:v>
      </s:c>
    </s:row>
    <s:row x14ac:dyDescent="0.3" r="19" spans="1:10">
      <s:c r="A19" s="100" t="s">
        <s:v>15</s:v>
      </s:c>
      <s:c r="B19" s="19">
        <s:v>60.648333333333333</s:v>
      </s:c>
      <s:c r="C19" s="19">
        <s:v>55.801722222222217</s:v>
      </s:c>
      <s:c r="D19" s="98">
        <s:v>61.383833333333342</s:v>
      </s:c>
      <s:c r="E19" s="98">
        <s:v>55.336500000000001</s:v>
      </s:c>
      <s:c r="F19" s="147" t="s">
        <s:v>94</s:v>
      </s:c>
      <s:c r="G19" s="147" t="s">
        <s:v>94</s:v>
      </s:c>
      <s:c r="H19" s="148" t="s">
        <s:v>94</s:v>
      </s:c>
      <s:c r="I19" s="70">
        <s:v>47.106874999999995</s:v>
      </s:c>
      <s:c r="J19" s="70">
        <s:v>59.506875000000001</s:v>
      </s:c>
    </s:row>
    <s:row x14ac:dyDescent="0.3" r="20" spans="1:10">
      <s:c r="A20" s="101" t="s">
        <s:v>92</s:v>
      </s:c>
      <s:c r="B20" s="19">
        <s:v>47.75</s:v>
      </s:c>
      <s:c r="C20" s="19">
        <s:v>53.87522222222222</s:v>
      </s:c>
      <s:c r="D20" s="98">
        <s:v>52.781666666666666</s:v>
      </s:c>
      <s:c r="E20" s="98">
        <s:v>39.292500000000004</s:v>
      </s:c>
      <s:c r="F20" s="147" t="s">
        <s:v>94</s:v>
      </s:c>
      <s:c r="G20" s="147" t="s">
        <s:v>94</s:v>
      </s:c>
      <s:c r="H20" s="148" t="s">
        <s:v>94</s:v>
      </s:c>
      <s:c r="I20" s="70">
        <s:v>40.988124999999997</s:v>
      </s:c>
      <s:c r="J20" s="70">
        <s:v>58.711874999999992</s:v>
      </s:c>
    </s:row>
    <s:row x14ac:dyDescent="0.3" r="21" spans="1:10">
      <s:c r="A21" s="100" t="s">
        <s:v>16</s:v>
      </s:c>
      <s:c r="B21" s="19">
        <s:v>64.892499999999998</s:v>
      </s:c>
      <s:c r="C21" s="19">
        <s:v>63.600944444444444</s:v>
      </s:c>
      <s:c r="D21" s="98">
        <s:v>65.891944444444448</s:v>
      </s:c>
      <s:c r="E21" s="98">
        <s:v>54.886333333333333</s:v>
      </s:c>
      <s:c r="F21" s="147" t="s">
        <s:v>94</s:v>
      </s:c>
      <s:c r="G21" s="147" t="s">
        <s:v>94</s:v>
      </s:c>
      <s:c r="H21" s="148" t="s">
        <s:v>94</s:v>
      </s:c>
      <s:c r="I21" s="70">
        <s:v>58.222499999999997</s:v>
      </s:c>
      <s:c r="J21" s="70">
        <s:v>54.487500000000004</s:v>
      </s:c>
    </s:row>
    <s:row x14ac:dyDescent="0.3" r="22" spans="1:10">
      <s:c r="A22" s="100" t="s">
        <s:v>47</s:v>
      </s:c>
      <s:c r="B22" s="19">
        <s:v>56.323333333333331</s:v>
      </s:c>
      <s:c r="C22" s="19">
        <s:v>57.174000000000007</s:v>
      </s:c>
      <s:c r="D22" s="98">
        <s:v>63.825166666666668</s:v>
      </s:c>
      <s:c r="E22" s="98">
        <s:v>52.201333333333331</s:v>
      </s:c>
      <s:c r="F22" s="147" t="s">
        <s:v>94</s:v>
      </s:c>
      <s:c r="G22" s="147" t="s">
        <s:v>94</s:v>
      </s:c>
      <s:c r="H22" s="148" t="s">
        <s:v>94</s:v>
      </s:c>
      <s:c r="I22" s="70">
        <s:v>57.267500000000005</s:v>
      </s:c>
      <s:c r="J22" s="70">
        <s:v>66.831249999999997</s:v>
      </s:c>
    </s:row>
    <s:row x14ac:dyDescent="0.3" r="23" spans="1:10">
      <s:c r="A23" s="100" t="s">
        <s:v>17</s:v>
      </s:c>
      <s:c r="B23" s="19">
        <s:v>59.027499999999996</s:v>
      </s:c>
      <s:c r="C23" s="19">
        <s:v>57.755222222222216</s:v>
      </s:c>
      <s:c r="D23" s="98">
        <s:v>63.084888888888905</s:v>
      </s:c>
      <s:c r="E23" s="98">
        <s:v>48.708499999999994</s:v>
      </s:c>
      <s:c r="F23" s="147" t="s">
        <s:v>94</s:v>
      </s:c>
      <s:c r="G23" s="147" t="s">
        <s:v>94</s:v>
      </s:c>
      <s:c r="H23" s="148" t="s">
        <s:v>94</s:v>
      </s:c>
      <s:c r="I23" s="70">
        <s:v>56.325624999999995</s:v>
      </s:c>
      <s:c r="J23" s="70">
        <s:v>57.736874999999998</s:v>
      </s:c>
    </s:row>
    <s:row x14ac:dyDescent="0.3" r="24" spans="1:10">
      <s:c r="A24" s="100" t="s">
        <s:v>18</s:v>
      </s:c>
      <s:c r="B24" s="19">
        <s:v>53.620833333333337</s:v>
      </s:c>
      <s:c r="C24" s="19">
        <s:v>61.645388888888874</s:v>
      </s:c>
      <s:c r="D24" s="98" t="s">
        <s:v>94</s:v>
      </s:c>
      <s:c r="E24" s="98">
        <s:v>39.379999999999995</s:v>
      </s:c>
      <s:c r="F24" s="147" t="s">
        <s:v>94</s:v>
      </s:c>
      <s:c r="G24" s="147" t="s">
        <s:v>94</s:v>
      </s:c>
      <s:c r="H24" s="148" t="s">
        <s:v>94</s:v>
      </s:c>
      <s:c r="I24" s="70">
        <s:v>59.159374999999997</s:v>
      </s:c>
      <s:c r="J24" s="70">
        <s:v>61.762499999999989</s:v>
      </s:c>
    </s:row>
    <s:row x14ac:dyDescent="0.3" r="25" spans="1:10">
      <s:c r="A25" s="101" t="s">
        <s:v>93</s:v>
      </s:c>
      <s:c r="B25" s="19">
        <s:v>54.774166666666666</s:v>
      </s:c>
      <s:c r="C25" s="19">
        <s:v>63.059222222222225</s:v>
      </s:c>
      <s:c r="D25" s="98">
        <s:v>63.881111111111103</s:v>
      </s:c>
      <s:c r="E25" s="98">
        <s:v>46.523833333333329</s:v>
      </s:c>
      <s:c r="F25" s="147" t="s">
        <s:v>94</s:v>
      </s:c>
      <s:c r="G25" s="147" t="s">
        <s:v>94</s:v>
      </s:c>
      <s:c r="H25" s="148" t="s">
        <s:v>94</s:v>
      </s:c>
      <s:c r="I25" s="70">
        <s:v>65.683750000000003</s:v>
      </s:c>
      <s:c r="J25" s="70">
        <s:v>57.52</s:v>
      </s:c>
    </s:row>
    <s:row x14ac:dyDescent="0.3" r="26" spans="1:10">
      <s:c r="A26" s="100" t="s">
        <s:v>19</s:v>
      </s:c>
      <s:c r="B26" s="19">
        <s:v>60.042499999999997</s:v>
      </s:c>
      <s:c r="C26" s="19">
        <s:v>66.899611111111099</s:v>
      </s:c>
      <s:c r="D26" s="98">
        <s:v>56.916722222222219</s:v>
      </s:c>
      <s:c r="E26" s="98">
        <s:v>52.338333333333338</s:v>
      </s:c>
      <s:c r="F26" s="147" t="s">
        <s:v>94</s:v>
      </s:c>
      <s:c r="G26" s="147" t="s">
        <s:v>94</s:v>
      </s:c>
      <s:c r="H26" s="148" t="s">
        <s:v>94</s:v>
      </s:c>
      <s:c r="I26" s="70">
        <s:v>69.431249999999991</s:v>
      </s:c>
      <s:c r="J26" s="70">
        <s:v>59.341250000000009</s:v>
      </s:c>
    </s:row>
    <s:row x14ac:dyDescent="0.3" r="27" spans="1:10">
      <s:c r="A27" s="100" t="s">
        <s:v>20</s:v>
      </s:c>
      <s:c r="B27" s="19">
        <s:v>53.81</s:v>
      </s:c>
      <s:c r="C27" s="19">
        <s:v>66.111222222222224</s:v>
      </s:c>
      <s:c r="D27" s="98">
        <s:v>68.339333333333329</s:v>
      </s:c>
      <s:c r="E27" s="98">
        <s:v>50.986333333333334</s:v>
      </s:c>
      <s:c r="F27" s="147" t="s">
        <s:v>94</s:v>
      </s:c>
      <s:c r="G27" s="147" t="s">
        <s:v>94</s:v>
      </s:c>
      <s:c r="H27" s="148" t="s">
        <s:v>94</s:v>
      </s:c>
      <s:c r="I27" s="70">
        <s:v>62.848125000000003</s:v>
      </s:c>
      <s:c r="J27" s="70">
        <s:v>59.375625000000014</s:v>
      </s:c>
    </s:row>
    <s:row x14ac:dyDescent="0.3" r="28" spans="1:10">
      <s:c r="A28" s="100" t="s">
        <s:v>21</s:v>
      </s:c>
      <s:c r="B28" s="19">
        <s:v>59.10916666666666</s:v>
      </s:c>
      <s:c r="C28" s="19">
        <s:v>68.978333333333339</s:v>
      </s:c>
      <s:c r="D28" s="98">
        <s:v>49.402777777777779</s:v>
      </s:c>
      <s:c r="E28" s="98">
        <s:v>48.797666666666665</s:v>
      </s:c>
      <s:c r="F28" s="147" t="s">
        <s:v>94</s:v>
      </s:c>
      <s:c r="G28" s="147" t="s">
        <s:v>94</s:v>
      </s:c>
      <s:c r="H28" s="148" t="s">
        <s:v>94</s:v>
      </s:c>
      <s:c r="I28" s="70">
        <s:v>66.305625000000006</s:v>
      </s:c>
      <s:c r="J28" s="70" t="s">
        <s:v>94</s:v>
      </s:c>
    </s:row>
    <s:row x14ac:dyDescent="0.3" r="29" spans="1:10">
      <s:c r="A29" s="100" t="s">
        <s:v>22</s:v>
      </s:c>
      <s:c r="B29" s="19">
        <s:v>57.363333333333344</s:v>
      </s:c>
      <s:c r="C29" s="19">
        <s:v>57.327611111111111</s:v>
      </s:c>
      <s:c r="D29" s="98">
        <s:v>59.061222222222227</s:v>
      </s:c>
      <s:c r="E29" s="98">
        <s:v>43.717166666666664</s:v>
      </s:c>
      <s:c r="F29" s="147" t="s">
        <s:v>94</s:v>
      </s:c>
      <s:c r="G29" s="147" t="s">
        <s:v>94</s:v>
      </s:c>
      <s:c r="H29" s="148" t="s">
        <s:v>94</s:v>
      </s:c>
      <s:c r="I29" s="70">
        <s:v>55.403749999999995</s:v>
      </s:c>
      <s:c r="J29" s="70">
        <s:v>60.898124999999986</s:v>
      </s:c>
    </s:row>
    <s:row x14ac:dyDescent="0.3" r="30" spans="1:10">
      <s:c r="A30" s="100" t="s">
        <s:v>23</s:v>
      </s:c>
      <s:c r="B30" s="19">
        <s:v>58.314166666666665</s:v>
      </s:c>
      <s:c r="C30" s="19">
        <s:v>63.45794444444445</s:v>
      </s:c>
      <s:c r="D30" s="98">
        <s:v>62.664555555555552</s:v>
      </s:c>
      <s:c r="E30" s="98">
        <s:v>49.585666666666668</s:v>
      </s:c>
      <s:c r="F30" s="147" t="s">
        <s:v>94</s:v>
      </s:c>
      <s:c r="G30" s="147" t="s">
        <s:v>94</s:v>
      </s:c>
      <s:c r="H30" s="148" t="s">
        <s:v>94</s:v>
      </s:c>
      <s:c r="I30" s="70">
        <s:v>53.184375000000003</s:v>
      </s:c>
      <s:c r="J30" s="70" t="s">
        <s:v>94</s:v>
      </s:c>
    </s:row>
    <s:row x14ac:dyDescent="0.3" r="31" spans="1:10">
      <s:c r="A31" s="100" t="s">
        <s:v>24</s:v>
      </s:c>
      <s:c r="B31" s="19">
        <s:v>56.737500000000004</s:v>
      </s:c>
      <s:c r="C31" s="19">
        <s:v>57.730000000000004</s:v>
      </s:c>
      <s:c r="D31" s="98" t="s">
        <s:v>94</s:v>
      </s:c>
      <s:c r="E31" s="98">
        <s:v>50.222833333333334</s:v>
      </s:c>
      <s:c r="F31" s="147" t="s">
        <s:v>94</s:v>
      </s:c>
      <s:c r="G31" s="147" t="s">
        <s:v>94</s:v>
      </s:c>
      <s:c r="H31" s="148" t="s">
        <s:v>94</s:v>
      </s:c>
      <s:c r="I31" s="70">
        <s:v>60.548749999999998</s:v>
      </s:c>
      <s:c r="J31" s="70" t="s">
        <s:v>94</s:v>
      </s:c>
    </s:row>
    <s:row x14ac:dyDescent="0.3" r="32" spans="1:10">
      <s:c r="A32" s="100" t="s">
        <s:v>25</s:v>
      </s:c>
      <s:c r="B32" s="19">
        <s:v>62.762499999999996</s:v>
      </s:c>
      <s:c r="C32" s="19">
        <s:v>50.333444444444446</s:v>
      </s:c>
      <s:c r="D32" s="98">
        <s:v>62.870555555555562</s:v>
      </s:c>
      <s:c r="E32" s="98">
        <s:v>54.014666666666663</s:v>
      </s:c>
      <s:c r="F32" s="147" t="s">
        <s:v>94</s:v>
      </s:c>
      <s:c r="G32" s="147" t="s">
        <s:v>94</s:v>
      </s:c>
      <s:c r="H32" s="148" t="s">
        <s:v>94</s:v>
      </s:c>
      <s:c r="I32" s="70">
        <s:v>50.189374999999998</s:v>
      </s:c>
      <s:c r="J32" s="70">
        <s:v>61.458124999999995</s:v>
      </s:c>
    </s:row>
    <s:row x14ac:dyDescent="0.3" r="33" spans="1:10">
      <s:c r="A33" s="100" t="s">
        <s:v>26</s:v>
      </s:c>
      <s:c r="B33" s="19">
        <s:v>65.998333333333335</s:v>
      </s:c>
      <s:c r="C33" s="19">
        <s:v>66.560055555555564</s:v>
      </s:c>
      <s:c r="D33" s="98">
        <s:v>60.88816666666667</s:v>
      </s:c>
      <s:c r="E33" s="98">
        <s:v>61.3855</s:v>
      </s:c>
      <s:c r="F33" s="147" t="s">
        <s:v>94</s:v>
      </s:c>
      <s:c r="G33" s="147" t="s">
        <s:v>94</s:v>
      </s:c>
      <s:c r="H33" s="148" t="s">
        <s:v>94</s:v>
      </s:c>
      <s:c r="I33" s="70">
        <s:v>63.326250000000002</s:v>
      </s:c>
      <s:c r="J33" s="70">
        <s:v>72.007499999999993</s:v>
      </s:c>
    </s:row>
    <s:row x14ac:dyDescent="0.3" r="34" spans="1:10">
      <s:c r="A34" s="100" t="s">
        <s:v>27</s:v>
      </s:c>
      <s:c r="B34" s="19">
        <s:v>63.774166666666666</s:v>
      </s:c>
      <s:c r="C34" s="19">
        <s:v>68.616055555555533</s:v>
      </s:c>
      <s:c r="D34" s="98">
        <s:v>59.727444444444444</s:v>
      </s:c>
      <s:c r="E34" s="98">
        <s:v>55.277833333333341</s:v>
      </s:c>
      <s:c r="F34" s="147" t="s">
        <s:v>94</s:v>
      </s:c>
      <s:c r="G34" s="147" t="s">
        <s:v>94</s:v>
      </s:c>
      <s:c r="H34" s="148" t="s">
        <s:v>94</s:v>
      </s:c>
      <s:c r="I34" s="70">
        <s:v>62.258750000000006</s:v>
      </s:c>
      <s:c r="J34" s="70">
        <s:v>70.052500000000009</s:v>
      </s:c>
    </s:row>
    <s:row x14ac:dyDescent="0.3" r="35" spans="1:10">
      <s:c r="A35" s="100" t="s">
        <s:v>28</s:v>
      </s:c>
      <s:c r="B35" s="19">
        <s:v>53.584166666666668</s:v>
      </s:c>
      <s:c r="C35" s="19">
        <s:v>58.224722222222212</s:v>
      </s:c>
      <s:c r="D35" s="98">
        <s:v>69.751000000000005</s:v>
      </s:c>
      <s:c r="E35" s="98">
        <s:v>41.420166666666667</s:v>
      </s:c>
      <s:c r="F35" s="147" t="s">
        <s:v>94</s:v>
      </s:c>
      <s:c r="G35" s="147" t="s">
        <s:v>94</s:v>
      </s:c>
      <s:c r="H35" s="148" t="s">
        <s:v>94</s:v>
      </s:c>
      <s:c r="I35" s="70">
        <s:v>56.101875000000007</s:v>
      </s:c>
      <s:c r="J35" s="70">
        <s:v>52.393124999999991</s:v>
      </s:c>
    </s:row>
    <s:row x14ac:dyDescent="0.3" r="36" spans="1:10">
      <s:c r="A36" s="100" t="s">
        <s:v>29</s:v>
      </s:c>
      <s:c r="B36" s="19">
        <s:v>51.868333333333332</s:v>
      </s:c>
      <s:c r="C36" s="19">
        <s:v>59.292611111111114</s:v>
      </s:c>
      <s:c r="D36" s="98">
        <s:v>64.116611111111126</s:v>
      </s:c>
      <s:c r="E36" s="98">
        <s:v>43.761666666666663</s:v>
      </s:c>
      <s:c r="F36" s="147" t="s">
        <s:v>94</s:v>
      </s:c>
      <s:c r="G36" s="147" t="s">
        <s:v>94</s:v>
      </s:c>
      <s:c r="H36" s="148" t="s">
        <s:v>94</s:v>
      </s:c>
      <s:c r="I36" s="70">
        <s:v>45.182499999999997</s:v>
      </s:c>
      <s:c r="J36" s="70">
        <s:v>62.083750000000002</s:v>
      </s:c>
    </s:row>
    <s:row x14ac:dyDescent="0.3" r="37" spans="1:10">
      <s:c r="A37" s="100" t="s">
        <s:v>48</s:v>
      </s:c>
      <s:c r="B37" s="19">
        <s:v>58.884999999999998</s:v>
      </s:c>
      <s:c r="C37" s="19">
        <s:v>66.069388888888909</s:v>
      </s:c>
      <s:c r="D37" s="98">
        <s:v>56.367333333333335</s:v>
      </s:c>
      <s:c r="E37" s="98">
        <s:v>46.5105</s:v>
      </s:c>
      <s:c r="F37" s="147" t="s">
        <s:v>94</s:v>
      </s:c>
      <s:c r="G37" s="147" t="s">
        <s:v>94</s:v>
      </s:c>
      <s:c r="H37" s="148" t="s">
        <s:v>94</s:v>
      </s:c>
      <s:c r="I37" s="70">
        <s:v>43.287499999999994</s:v>
      </s:c>
      <s:c r="J37" s="70">
        <s:v>62.573125000000005</s:v>
      </s:c>
    </s:row>
    <s:row x14ac:dyDescent="0.3" r="38" spans="1:10">
      <s:c r="A38" s="100" t="s">
        <s:v>30</s:v>
      </s:c>
      <s:c r="B38" s="19">
        <s:v>56.498333333333335</s:v>
      </s:c>
      <s:c r="C38" s="19">
        <s:v>59.473444444444453</s:v>
      </s:c>
      <s:c r="D38" s="98">
        <s:v>57.99005555555555</s:v>
      </s:c>
      <s:c r="E38" s="98">
        <s:v>46.056833333333337</s:v>
      </s:c>
      <s:c r="F38" s="147" t="s">
        <s:v>94</s:v>
      </s:c>
      <s:c r="G38" s="147" t="s">
        <s:v>94</s:v>
      </s:c>
      <s:c r="H38" s="148" t="s">
        <s:v>94</s:v>
      </s:c>
      <s:c r="I38" s="70">
        <s:v>61.527500000000003</s:v>
      </s:c>
      <s:c r="J38" s="70">
        <s:v>56.988749999999996</s:v>
      </s:c>
    </s:row>
    <s:row x14ac:dyDescent="0.3" r="39" spans="1:10">
      <s:c r="A39" s="100" t="s">
        <s:v>31</s:v>
      </s:c>
      <s:c r="B39" s="19">
        <s:v>55.039166666666667</s:v>
      </s:c>
      <s:c r="C39" s="19">
        <s:v>61.536499999999997</s:v>
      </s:c>
      <s:c r="D39" s="98">
        <s:v>67.580555555555563</s:v>
      </s:c>
      <s:c r="E39" s="98">
        <s:v>43.474166666666669</s:v>
      </s:c>
      <s:c r="F39" s="147" t="s">
        <s:v>94</s:v>
      </s:c>
      <s:c r="G39" s="147" t="s">
        <s:v>94</s:v>
      </s:c>
      <s:c r="H39" s="148" t="s">
        <s:v>94</s:v>
      </s:c>
      <s:c r="I39" s="70">
        <s:v>60.753750000000004</s:v>
      </s:c>
      <s:c r="J39" s="70">
        <s:v>63.103125000000013</s:v>
      </s:c>
    </s:row>
    <s:row x14ac:dyDescent="0.35" r="40" spans="1:10" ht="15" thickBot="1">
      <s:c r="A40" s="100" t="s">
        <s:v>32</s:v>
      </s:c>
      <s:c r="B40" s="71">
        <s:v>60.563333333333333</s:v>
      </s:c>
      <s:c r="C40" s="71">
        <s:v>60.601277777777767</s:v>
      </s:c>
      <s:c r="D40" s="99">
        <s:v>69.836222222222233</s:v>
      </s:c>
      <s:c r="E40" s="99">
        <s:v>53.540500000000002</s:v>
      </s:c>
      <s:c r="F40" s="149" t="s">
        <s:v>94</s:v>
      </s:c>
      <s:c r="G40" s="149" t="s">
        <s:v>94</s:v>
      </s:c>
      <s:c r="H40" s="149" t="s">
        <s:v>94</s:v>
      </s:c>
      <s:c r="I40" s="72">
        <s:v>62.152499999999996</s:v>
      </s:c>
      <s:c r="J40" s="120">
        <s:v>58.223749999999995</s:v>
      </s:c>
    </s:row>
  </s:sheetData>
  <s:mergeCells count="5">
    <s:mergeCell ref="E2:G2"/>
    <s:mergeCell ref="B1:G1"/>
    <s:mergeCell ref="B2:D2"/>
    <s:mergeCell ref="H2:J2"/>
    <s:mergeCell ref="H1:J1"/>
  </s:mergeCells>
  <s:conditionalFormatting sqref="I5:I6 I17:I40 I8:I15 B5:D23 J5:J12 J32:J40 J29 J17:J27 J14:J15 B32:D40 B31:C31 B25:D30 B24:C24">
    <s:cfRule type="cellIs" dxfId="49" priority="3" operator="greaterThan">
      <s:formula>89.44</s:formula>
    </s:cfRule>
    <s:cfRule type="cellIs" dxfId="48" priority="4" operator="lessThan">
      <s:formula>59.44</s:formula>
    </s:cfRule>
  </s:conditionalFormatting>
  <s:conditionalFormatting sqref="E5:E40">
    <s:cfRule type="cellIs" dxfId="47" priority="1" operator="greaterThan">
      <s:formula>59.44</s:formula>
    </s:cfRule>
    <s:cfRule type="cellIs" dxfId="46" priority="2" operator="lessThan">
      <s:formula>39.44</s:formula>
    </s:cfRule>
  </s:conditionalFormatting>
  <s:pageMargins left="0.7" right="0.7" top="0.75" bottom="0.75" header="0.3" footer="0.3"/>
  <s:pageSetup paperSize="9" orientation="portrait" r:id="rId1"/>
  <s:ignoredErrors>
    <s:ignoredError sqref="I3" twoDigitTextYear="1"/>
  </s:ignoredErrors>
</s:worksheet>
</file>

<file path=xl/worksheets/sheet3.xml><?xml version="1.0" encoding="utf-8"?>
<s:worksheet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xmlns:mc="http://schemas.openxmlformats.org/markup-compatibility/2006" xmlns:xr2="http://schemas.microsoft.com/office/spreadsheetml/2015/revision2" xmlns:xr3="http://schemas.microsoft.com/office/spreadsheetml/2016/revision3" mc:Ignorable="x14ac xr xr2 xr3" xr:uid="{33CE72B6-D00A-4208-B4E9-090F18FAB9E7}">
  <s:dimension ref="A1:CS40"/>
  <s:sheetViews>
    <s:sheetView tabSelected="0" zoomScale="70" zoomScaleNormal="70" workbookViewId="0">
      <s:selection activeCell="F20" sqref="F20"/>
    </s:sheetView>
  </s:sheetViews>
  <s:sheetFormatPr x14ac:dyDescent="0.3" defaultColWidth="10" defaultRowHeight="14.4"/>
  <s:cols>
    <s:col min="1" max="1" width="45.332" customWidth="1"/>
    <s:col min="2" max="10" width="8.887" customWidth="1"/>
    <s:col min="11" max="14" width="10.887" customWidth="1"/>
    <s:col min="15" max="51" width="8.887" customWidth="1"/>
  </s:cols>
  <s:sheetData>
    <s:row r="1" ht="15">
      <s:c r="A1" s="49" t="s">
        <s:v>0</s:v>
      </s:c>
      <s:c r="B1" s="138" t="s">
        <s:v>96</s:v>
      </s:c>
      <s:c r="C1" s="138"/>
      <s:c r="D1" s="138"/>
      <s:c r="E1" s="138"/>
      <s:c r="F1" s="138"/>
      <s:c r="G1" s="138"/>
      <s:c r="H1" s="138"/>
      <s:c r="I1" s="138"/>
      <s:c r="J1" s="138"/>
      <s:c r="K1" s="138"/>
      <s:c r="L1" s="138"/>
      <s:c r="M1" s="138"/>
      <s:c r="N1" s="138"/>
      <s:c r="O1" s="138"/>
      <s:c r="P1" s="138"/>
      <s:c r="Q1" s="138"/>
      <s:c r="R1" s="138"/>
      <s:c r="S1" s="138"/>
      <s:c r="T1" s="138"/>
      <s:c r="U1" s="138"/>
      <s:c r="V1" s="138"/>
      <s:c r="W1" s="138"/>
      <s:c r="X1" s="138"/>
      <s:c r="Y1" s="138"/>
      <s:c r="Z1" s="138"/>
      <s:c r="AA1" s="138"/>
      <s:c r="AB1" s="138"/>
      <s:c r="AC1" s="138"/>
      <s:c r="AD1" s="138"/>
      <s:c r="AE1" s="138"/>
      <s:c r="AF1" s="138"/>
      <s:c r="AG1" s="138"/>
      <s:c r="AH1" s="138"/>
      <s:c r="AI1" s="138"/>
      <s:c r="AJ1" s="138"/>
      <s:c r="AK1" s="138"/>
      <s:c r="AL1" s="138"/>
      <s:c r="AM1" s="138"/>
      <s:c r="AN1" s="138"/>
      <s:c r="AO1" s="138"/>
      <s:c r="AP1" s="138"/>
      <s:c r="AQ1" s="138"/>
      <s:c r="AR1" s="138"/>
      <s:c r="AS1" s="138"/>
      <s:c r="AT1" s="138"/>
      <s:c r="AU1" s="138"/>
      <s:c r="AV1" s="138"/>
      <s:c r="AW1" s="138"/>
      <s:c r="AX1" s="138"/>
      <s:c r="AY1" s="138"/>
      <s:c r="AZ1" s="138"/>
      <s:c r="BA1" s="138"/>
      <s:c r="BB1" s="138"/>
      <s:c r="BC1" s="138"/>
      <s:c r="BD1" s="138"/>
      <s:c r="BE1" s="138"/>
      <s:c r="BF1" s="138"/>
      <s:c r="BG1" s="138"/>
      <s:c r="BH1" s="138"/>
      <s:c r="BI1" s="138"/>
      <s:c r="BJ1" s="138"/>
      <s:c r="BK1" s="138"/>
      <s:c r="BL1" s="138"/>
      <s:c r="BM1" s="138"/>
      <s:c r="BN1" s="138"/>
      <s:c r="BO1" s="138"/>
      <s:c r="BP1" s="138"/>
      <s:c r="BQ1" s="138"/>
      <s:c r="BR1" s="138"/>
      <s:c r="BS1" s="138"/>
      <s:c r="BT1" s="138"/>
      <s:c r="BU1" s="138"/>
      <s:c r="BV1" s="138"/>
      <s:c r="BW1" s="138"/>
      <s:c r="BX1" s="138"/>
      <s:c r="BY1" s="138"/>
      <s:c r="BZ1" s="138"/>
      <s:c r="CA1" s="138"/>
      <s:c r="CB1" s="138"/>
      <s:c r="CC1" s="138"/>
      <s:c r="CD1" s="138"/>
      <s:c r="CE1" s="138"/>
      <s:c r="CF1" s="138"/>
      <s:c r="CG1" s="138"/>
      <s:c r="CH1" s="138"/>
      <s:c r="CI1" s="138"/>
      <s:c r="CJ1" s="138"/>
      <s:c r="CK1" s="138"/>
      <s:c r="CL1" s="138"/>
      <s:c r="CM1" s="138"/>
      <s:c r="CN1" s="138"/>
      <s:c r="CO1" s="138"/>
      <s:c r="CP1" s="138"/>
      <s:c r="CQ1" s="138"/>
      <s:c r="CR1" s="138"/>
      <s:c r="CS1" s="138"/>
    </s:row>
    <s:row r="2" ht="15">
      <s:c r="A2" s="50" t="s">
        <s:v>33</s:v>
      </s:c>
      <s:c r="B2" s="85" t="s">
        <s:v>34</s:v>
      </s:c>
      <s:c r="C2" s="86"/>
      <s:c r="D2" s="86"/>
      <s:c r="E2" s="86"/>
      <s:c r="F2" s="86"/>
      <s:c r="G2" s="86"/>
      <s:c r="H2" s="86"/>
      <s:c r="I2" s="86"/>
      <s:c r="J2" s="86"/>
      <s:c r="K2" s="86"/>
      <s:c r="L2" s="86"/>
      <s:c r="M2" s="86"/>
      <s:c r="N2" s="86"/>
      <s:c r="O2" s="86"/>
      <s:c r="P2" s="86"/>
      <s:c r="Q2" s="86"/>
      <s:c r="R2" s="86"/>
      <s:c r="S2" s="86"/>
      <s:c r="T2" s="86"/>
      <s:c r="U2" s="86"/>
      <s:c r="V2" s="86"/>
      <s:c r="W2" s="86"/>
      <s:c r="X2" s="86"/>
      <s:c r="Y2" s="86"/>
      <s:c r="Z2" s="86"/>
      <s:c r="AA2" s="86"/>
      <s:c r="AB2" s="86"/>
      <s:c r="AC2" s="86"/>
      <s:c r="AD2" s="86"/>
      <s:c r="AE2" s="86"/>
      <s:c r="AF2" s="86"/>
      <s:c r="AG2" s="86"/>
      <s:c r="AH2" s="86"/>
      <s:c r="AI2" s="86"/>
      <s:c r="AJ2" s="86"/>
      <s:c r="AK2" s="86"/>
      <s:c r="AL2" s="86"/>
      <s:c r="AM2" s="86"/>
      <s:c r="AN2" s="86"/>
      <s:c r="AO2" s="86"/>
      <s:c r="AP2" s="86"/>
      <s:c r="AQ2" s="86"/>
      <s:c r="AR2" s="86"/>
      <s:c r="AS2" s="86"/>
      <s:c r="AT2" s="86"/>
      <s:c r="AU2" s="86"/>
      <s:c r="AV2" s="86"/>
      <s:c r="AW2" s="86"/>
      <s:c r="AX2" s="86"/>
      <s:c r="AY2" s="86"/>
      <s:c r="AZ2" s="86"/>
      <s:c r="BA2" s="86"/>
      <s:c r="BB2" s="86"/>
      <s:c r="BC2" s="86"/>
      <s:c r="BD2" s="86"/>
      <s:c r="BE2" s="86"/>
      <s:c r="BF2" s="86"/>
      <s:c r="BG2" s="86"/>
      <s:c r="BH2" s="86"/>
      <s:c r="BI2" s="86"/>
      <s:c r="BJ2" s="86"/>
      <s:c r="BK2" s="86"/>
      <s:c r="BL2" s="86"/>
      <s:c r="BM2" s="86"/>
      <s:c r="BN2" s="86"/>
      <s:c r="BO2" s="86"/>
      <s:c r="BP2" s="86"/>
      <s:c r="BQ2" s="86"/>
      <s:c r="BR2" s="86"/>
      <s:c r="BS2" s="86"/>
      <s:c r="BT2" s="86"/>
      <s:c r="BU2" s="86"/>
      <s:c r="BV2" s="86"/>
      <s:c r="BW2" s="86"/>
      <s:c r="BX2" s="86"/>
      <s:c r="BY2" s="86"/>
      <s:c r="BZ2" s="86"/>
      <s:c r="CA2" s="137" t="s">
        <s:v>35</s:v>
      </s:c>
      <s:c r="CB2" s="137"/>
      <s:c r="CC2" s="137"/>
      <s:c r="CD2" s="137"/>
      <s:c r="CE2" s="137"/>
      <s:c r="CF2" s="137"/>
      <s:c r="CG2" s="137"/>
      <s:c r="CH2" s="137"/>
      <s:c r="CI2" s="137"/>
      <s:c r="CJ2" s="137"/>
      <s:c r="CK2" s="137"/>
      <s:c r="CL2" s="137"/>
      <s:c r="CM2" s="137"/>
      <s:c r="CN2" s="137"/>
      <s:c r="CO2" s="137"/>
      <s:c r="CP2" s="137"/>
      <s:c r="CQ2" s="137"/>
      <s:c r="CR2" s="137"/>
      <s:c r="CS2" s="137"/>
    </s:row>
    <s:row r="3">
      <s:c r="A3" s="48" t="s">
        <s:v>2</s:v>
      </s:c>
      <s:c r="B3" s="94">
        <s:v>2024</s:v>
      </s:c>
      <s:c r="C3" s="94"/>
      <s:c r="D3" s="94"/>
      <s:c r="E3" s="94"/>
      <s:c r="F3" s="94"/>
      <s:c r="G3" s="94"/>
      <s:c r="H3" s="94"/>
      <s:c r="I3" s="94"/>
      <s:c r="J3" s="94"/>
      <s:c r="K3" s="94"/>
      <s:c r="L3" s="94"/>
      <s:c r="M3" s="94"/>
      <s:c r="N3" s="94"/>
      <s:c r="O3" s="94"/>
      <s:c r="P3" s="95"/>
      <s:c r="Q3" s="90">
        <s:v>2025</s:v>
      </s:c>
      <s:c r="R3" s="91"/>
      <s:c r="S3" s="91"/>
      <s:c r="T3" s="91"/>
      <s:c r="U3" s="91"/>
      <s:c r="V3" s="91"/>
      <s:c r="W3" s="91"/>
      <s:c r="X3" s="91"/>
      <s:c r="Y3" s="91"/>
      <s:c r="Z3" s="91"/>
      <s:c r="AA3" s="91"/>
      <s:c r="AB3" s="91"/>
      <s:c r="AC3" s="91"/>
      <s:c r="AD3" s="91"/>
      <s:c r="AE3" s="91"/>
      <s:c r="AF3" s="91"/>
      <s:c r="AG3" s="91"/>
      <s:c r="AH3" s="91"/>
      <s:c r="AI3" s="91"/>
      <s:c r="AJ3" s="91"/>
      <s:c r="AK3" s="91"/>
      <s:c r="AL3" s="91"/>
      <s:c r="AM3" s="91"/>
      <s:c r="AN3" s="91"/>
      <s:c r="AO3" s="91"/>
      <s:c r="AP3" s="91"/>
      <s:c r="AQ3" s="91"/>
      <s:c r="AR3" s="91"/>
      <s:c r="AS3" s="91"/>
      <s:c r="AT3" s="92"/>
      <s:c r="AU3" s="93"/>
      <s:c r="AV3" s="87">
        <s:v>2026</s:v>
      </s:c>
      <s:c r="AW3" s="88"/>
      <s:c r="AX3" s="88"/>
      <s:c r="AY3" s="88"/>
      <s:c r="AZ3" s="88"/>
      <s:c r="BA3" s="88"/>
      <s:c r="BB3" s="88"/>
      <s:c r="BC3" s="88"/>
      <s:c r="BD3" s="88"/>
      <s:c r="BE3" s="88"/>
      <s:c r="BF3" s="88"/>
      <s:c r="BG3" s="88"/>
      <s:c r="BH3" s="88"/>
      <s:c r="BI3" s="88"/>
      <s:c r="BJ3" s="88"/>
      <s:c r="BK3" s="88"/>
      <s:c r="BL3" s="88"/>
      <s:c r="BM3" s="88"/>
      <s:c r="BN3" s="88"/>
      <s:c r="BO3" s="88"/>
      <s:c r="BP3" s="88"/>
      <s:c r="BQ3" s="88"/>
      <s:c r="BR3" s="88"/>
      <s:c r="BS3" s="88"/>
      <s:c r="BT3" s="88"/>
      <s:c r="BU3" s="88"/>
      <s:c r="BV3" s="88"/>
      <s:c r="BW3" s="88"/>
      <s:c r="BX3" s="88"/>
      <s:c r="BY3" s="88"/>
      <s:c r="BZ3" s="89"/>
      <s:c r="CA3" s="87">
        <s:v>2024</s:v>
      </s:c>
      <s:c r="CB3" s="88"/>
      <s:c r="CC3" s="88"/>
      <s:c r="CD3" s="88"/>
      <s:c r="CE3" s="88"/>
      <s:c r="CF3" s="88"/>
      <s:c r="CG3" s="88"/>
      <s:c r="CH3" s="88"/>
      <s:c r="CI3" s="88"/>
      <s:c r="CJ3" s="88"/>
      <s:c r="CK3" s="88"/>
      <s:c r="CL3" s="88"/>
      <s:c r="CM3" s="88"/>
      <s:c r="CN3" s="88"/>
      <s:c r="CO3" s="88"/>
      <s:c r="CP3" s="88"/>
      <s:c r="CQ3" s="88"/>
      <s:c r="CR3" s="48">
        <s:v>2025</s:v>
      </s:c>
      <s:c r="CS3" s="48">
        <s:v>2026</s:v>
      </s:c>
    </s:row>
    <s:row x14ac:dyDescent="0.35" r="4" spans="1:97" s="15" customFormat="1" ht="24.75" customHeight="1" thickBot="1">
      <s:c r="A4" s="22" t="s">
        <s:v>50</s:v>
      </s:c>
      <s:c r="B4" s="23" t="s">
        <s:v>52</s:v>
      </s:c>
      <s:c r="C4" s="23" t="s">
        <s:v>53</s:v>
      </s:c>
      <s:c r="D4" s="33" t="s">
        <s:v>54</s:v>
      </s:c>
      <s:c r="E4" s="34" t="s">
        <s:v>55</s:v>
      </s:c>
      <s:c r="F4" s="34" t="s">
        <s:v>56</s:v>
      </s:c>
      <s:c r="G4" s="34" t="s">
        <s:v>57</s:v>
      </s:c>
      <s:c r="H4" s="36" t="s">
        <s:v>58</s:v>
      </s:c>
      <s:c r="I4" s="36" t="s">
        <s:v>59</s:v>
      </s:c>
      <s:c r="J4" s="36" t="s">
        <s:v>60</s:v>
      </s:c>
      <s:c r="K4" s="36" t="s">
        <s:v>61</s:v>
      </s:c>
      <s:c r="L4" s="36" t="s">
        <s:v>62</s:v>
      </s:c>
      <s:c r="M4" s="36" t="s">
        <s:v>63</s:v>
      </s:c>
      <s:c r="N4" s="24">
        <s:v>8</s:v>
      </s:c>
      <s:c r="O4" s="24" t="s">
        <s:v>51</s:v>
      </s:c>
      <s:c r="P4" s="53" t="s">
        <s:v>79</s:v>
      </s:c>
      <s:c r="Q4" s="34" t="s">
        <s:v>52</s:v>
      </s:c>
      <s:c r="R4" s="36" t="s">
        <s:v>53</s:v>
      </s:c>
      <s:c r="S4" s="36" t="s">
        <s:v>54</s:v>
      </s:c>
      <s:c r="T4" s="36" t="s">
        <s:v>55</s:v>
      </s:c>
      <s:c r="U4" s="36" t="s">
        <s:v>56</s:v>
      </s:c>
      <s:c r="V4" s="36" t="s">
        <s:v>57</s:v>
      </s:c>
      <s:c r="W4" s="36" t="s">
        <s:v>58</s:v>
      </s:c>
      <s:c r="X4" s="36" t="s">
        <s:v>59</s:v>
      </s:c>
      <s:c r="Y4" s="36" t="s">
        <s:v>60</s:v>
      </s:c>
      <s:c r="Z4" s="36" t="s">
        <s:v>65</s:v>
      </s:c>
      <s:c r="AA4" s="36" t="s">
        <s:v>64</s:v>
      </s:c>
      <s:c r="AB4" s="36" t="s">
        <s:v>66</s:v>
      </s:c>
      <s:c r="AC4" s="36" t="s">
        <s:v>67</s:v>
      </s:c>
      <s:c r="AD4" s="36" t="s">
        <s:v>68</s:v>
      </s:c>
      <s:c r="AE4" s="36" t="s">
        <s:v>61</s:v>
      </s:c>
      <s:c r="AF4" s="36" t="s">
        <s:v>62</s:v>
      </s:c>
      <s:c r="AG4" s="36" t="s">
        <s:v>63</s:v>
      </s:c>
      <s:c r="AH4" s="36" t="s">
        <s:v>69</s:v>
      </s:c>
      <s:c r="AI4" s="36" t="s">
        <s:v>70</s:v>
      </s:c>
      <s:c r="AJ4" s="36" t="s">
        <s:v>71</s:v>
      </s:c>
      <s:c r="AK4" s="36" t="s">
        <s:v>72</s:v>
      </s:c>
      <s:c r="AL4" s="36" t="s">
        <s:v>73</s:v>
      </s:c>
      <s:c r="AM4" s="36" t="s">
        <s:v>80</s:v>
      </s:c>
      <s:c r="AN4" s="36" t="s">
        <s:v>74</s:v>
      </s:c>
      <s:c r="AO4" s="36" t="s">
        <s:v>75</s:v>
      </s:c>
      <s:c r="AP4" s="36" t="s">
        <s:v>76</s:v>
      </s:c>
      <s:c r="AQ4" s="36" t="s">
        <s:v>77</s:v>
      </s:c>
      <s:c r="AR4" s="36" t="s">
        <s:v>78</s:v>
      </s:c>
      <s:c r="AS4" s="36" t="s">
        <s:v>82</s:v>
      </s:c>
      <s:c r="AT4" s="37" t="s">
        <s:v>51</s:v>
      </s:c>
      <s:c r="AU4" s="25" t="s">
        <s:v>79</s:v>
      </s:c>
      <s:c r="AV4" s="34" t="s">
        <s:v>52</s:v>
      </s:c>
      <s:c r="AW4" s="36" t="s">
        <s:v>53</s:v>
      </s:c>
      <s:c r="AX4" s="36" t="s">
        <s:v>54</s:v>
      </s:c>
      <s:c r="AY4" s="36" t="s">
        <s:v>55</s:v>
      </s:c>
      <s:c r="AZ4" s="36" t="s">
        <s:v>56</s:v>
      </s:c>
      <s:c r="BA4" s="36" t="s">
        <s:v>57</s:v>
      </s:c>
      <s:c r="BB4" s="36" t="s">
        <s:v>58</s:v>
      </s:c>
      <s:c r="BC4" s="36" t="s">
        <s:v>59</s:v>
      </s:c>
      <s:c r="BD4" s="36" t="s">
        <s:v>60</s:v>
      </s:c>
      <s:c r="BE4" s="36" t="s">
        <s:v>65</s:v>
      </s:c>
      <s:c r="BF4" s="36" t="s">
        <s:v>64</s:v>
      </s:c>
      <s:c r="BG4" s="36" t="s">
        <s:v>66</s:v>
      </s:c>
      <s:c r="BH4" s="36" t="s">
        <s:v>67</s:v>
      </s:c>
      <s:c r="BI4" s="36" t="s">
        <s:v>68</s:v>
      </s:c>
      <s:c r="BJ4" s="36" t="s">
        <s:v>61</s:v>
      </s:c>
      <s:c r="BK4" s="36" t="s">
        <s:v>62</s:v>
      </s:c>
      <s:c r="BL4" s="36" t="s">
        <s:v>63</s:v>
      </s:c>
      <s:c r="BM4" s="36" t="s">
        <s:v>69</s:v>
      </s:c>
      <s:c r="BN4" s="36" t="s">
        <s:v>70</s:v>
      </s:c>
      <s:c r="BO4" s="36" t="s">
        <s:v>71</s:v>
      </s:c>
      <s:c r="BP4" s="36" t="s">
        <s:v>72</s:v>
      </s:c>
      <s:c r="BQ4" s="36" t="s">
        <s:v>73</s:v>
      </s:c>
      <s:c r="BR4" s="36" t="s">
        <s:v>80</s:v>
      </s:c>
      <s:c r="BS4" s="36" t="s">
        <s:v>74</s:v>
      </s:c>
      <s:c r="BT4" s="36" t="s">
        <s:v>75</s:v>
      </s:c>
      <s:c r="BU4" s="36" t="s">
        <s:v>76</s:v>
      </s:c>
      <s:c r="BV4" s="36" t="s">
        <s:v>77</s:v>
      </s:c>
      <s:c r="BW4" s="36" t="s">
        <s:v>78</s:v>
      </s:c>
      <s:c r="BX4" s="36" t="s">
        <s:v>82</s:v>
      </s:c>
      <s:c r="BY4" s="36" t="s">
        <s:v>51</s:v>
      </s:c>
      <s:c r="BZ4" s="25" t="s">
        <s:v>79</s:v>
      </s:c>
      <s:c r="CA4" s="34" t="s">
        <s:v>65</s:v>
      </s:c>
      <s:c r="CB4" s="34" t="s">
        <s:v>64</s:v>
      </s:c>
      <s:c r="CC4" s="34" t="s">
        <s:v>66</s:v>
      </s:c>
      <s:c r="CD4" s="34" t="s">
        <s:v>67</s:v>
      </s:c>
      <s:c r="CE4" s="34" t="s">
        <s:v>68</s:v>
      </s:c>
      <s:c r="CF4" s="34" t="s">
        <s:v>69</s:v>
      </s:c>
      <s:c r="CG4" s="34" t="s">
        <s:v>70</s:v>
      </s:c>
      <s:c r="CH4" s="34" t="s">
        <s:v>71</s:v>
      </s:c>
      <s:c r="CI4" s="34" t="s">
        <s:v>72</s:v>
      </s:c>
      <s:c r="CJ4" s="34" t="s">
        <s:v>73</s:v>
      </s:c>
      <s:c r="CK4" s="34" t="s">
        <s:v>80</s:v>
      </s:c>
      <s:c r="CL4" s="34" t="s">
        <s:v>74</s:v>
      </s:c>
      <s:c r="CM4" s="34" t="s">
        <s:v>75</s:v>
      </s:c>
      <s:c r="CN4" s="34" t="s">
        <s:v>76</s:v>
      </s:c>
      <s:c r="CO4" s="34" t="s">
        <s:v>77</s:v>
      </s:c>
      <s:c r="CP4" s="34" t="s">
        <s:v>78</s:v>
      </s:c>
      <s:c r="CQ4" s="25" t="s">
        <s:v>79</s:v>
      </s:c>
      <s:c r="CR4" s="60" t="s">
        <s:v>81</s:v>
      </s:c>
      <s:c r="CS4" s="60" t="s">
        <s:v>81</s:v>
      </s:c>
    </s:row>
    <s:row x14ac:dyDescent="0.3" r="5" spans="1:97" s="4" customFormat="1">
      <s:c r="A5" s="68" t="s">
        <s:v>49</s:v>
      </s:c>
      <s:c r="B5" s="51">
        <s:v>77.5</s:v>
      </s:c>
      <s:c r="C5" s="38">
        <s:v>59.35</s:v>
      </s:c>
      <s:c r="D5" s="41">
        <s:f>AVERAGE(B5:C5)</s:f>
        <s:v>68.424999999999997</s:v>
      </s:c>
      <s:c r="E5" s="38">
        <s:v>63</s:v>
      </s:c>
      <s:c r="F5" s="38">
        <s:v>53.67</s:v>
      </s:c>
      <s:c r="G5" s="41">
        <s:f>AVERAGE(E5:F5)</s:f>
        <s:v>58.335000000000001</s:v>
      </s:c>
      <s:c r="H5" s="38">
        <s:v>71.36</s:v>
      </s:c>
      <s:c r="I5" s="38">
        <s:v>55.12</s:v>
      </s:c>
      <s:c r="J5" s="41">
        <s:f>AVERAGE(H5:I5)</s:f>
        <s:v>63.239999999999995</s:v>
      </s:c>
      <s:c r="K5" s="38">
        <s:v>53.24</s:v>
      </s:c>
      <s:c r="L5" s="38">
        <s:v>39.03</s:v>
      </s:c>
      <s:c r="M5" s="41">
        <s:f>AVERAGE(K5:L5)</s:f>
        <s:v>46.135000000000005</s:v>
      </s:c>
      <s:c r="N5" s="38">
        <s:v>60.98</s:v>
      </s:c>
      <s:c r="O5" s="38">
        <s:v>68.64</s:v>
      </s:c>
      <s:c r="P5" s="57">
        <s:f>AVERAGE(D5,G5,J5,M5,N5:O5)</s:f>
        <s:v>60.959166666666668</s:v>
      </s:c>
      <s:c r="Q5" s="51">
        <s:v>79.739999999999995</s:v>
      </s:c>
      <s:c r="R5" s="38">
        <s:v>64</s:v>
      </s:c>
      <s:c r="S5" s="41">
        <s:f>AVERAGE(Q5:R5)</s:f>
        <s:v>71.87</s:v>
      </s:c>
      <s:c r="T5" s="38">
        <s:v>68.48</s:v>
      </s:c>
      <s:c r="U5" s="38">
        <s:v>62.16</s:v>
      </s:c>
      <s:c r="V5" s="41">
        <s:f>AVERAGE(T5:U5)</s:f>
        <s:v>65.319999999999993</s:v>
      </s:c>
      <s:c r="W5" s="38">
        <s:v>75.13</s:v>
      </s:c>
      <s:c r="X5" s="38">
        <s:v>61.72</s:v>
      </s:c>
      <s:c r="Y5" s="41">
        <s:f>AVERAGE(W5:X5)</s:f>
        <s:v>68.424999999999997</s:v>
      </s:c>
      <s:c r="Z5" s="38">
        <s:v>75.95</s:v>
      </s:c>
      <s:c r="AA5" s="38">
        <s:v>73.349999999999994</s:v>
      </s:c>
      <s:c r="AB5" s="38">
        <s:v>75.11</s:v>
      </s:c>
      <s:c r="AC5" s="38">
        <s:v>62.29</s:v>
      </s:c>
      <s:c r="AD5" s="41">
        <s:f>AVERAGE(Z5:AC5)</s:f>
        <s:v>71.675000000000011</s:v>
      </s:c>
      <s:c r="AE5" s="38">
        <s:v>61.69</s:v>
      </s:c>
      <s:c r="AF5" s="38">
        <s:v>45.54</s:v>
      </s:c>
      <s:c r="AG5" s="41">
        <s:f>AVERAGE(AE5:AF5)</s:f>
        <s:v>53.614999999999995</s:v>
      </s:c>
      <s:c r="AH5" s="38">
        <s:v>64.78</s:v>
      </s:c>
      <s:c r="AI5" s="38">
        <s:v>75.64</s:v>
      </s:c>
      <s:c r="AJ5" s="38">
        <s:v>58.13</s:v>
      </s:c>
      <s:c r="AK5" s="38">
        <s:v>38.83</s:v>
      </s:c>
      <s:c r="AL5" s="38">
        <s:v>47.95</s:v>
      </s:c>
      <s:c r="AM5" s="41">
        <s:f>AVERAGE(AH5:AL5)</s:f>
        <s:v>57.065999999999995</s:v>
      </s:c>
      <s:c r="AN5" s="38">
        <s:v>45.66</s:v>
      </s:c>
      <s:c r="AO5" s="38">
        <s:v>51.85</s:v>
      </s:c>
      <s:c r="AP5" s="38">
        <s:v>59.26</s:v>
      </s:c>
      <s:c r="AQ5" s="38">
        <s:v>37.78</s:v>
      </s:c>
      <s:c r="AR5" s="41">
        <s:f>AVERAGE(AN5:AQ5)</s:f>
        <s:v>48.637499999999996</s:v>
      </s:c>
      <s:c r="AS5" s="38">
        <s:v>65.42</s:v>
      </s:c>
      <s:c r="AT5" s="38">
        <s:v>70.959999999999994</s:v>
      </s:c>
      <s:c r="AU5" s="26">
        <s:f>AVERAGE(S5,V5,Y5,AD5,AG5,AM5,AR5:AT5)</s:f>
        <s:v>63.665388888888891</s:v>
      </s:c>
      <s:c r="AV5" s="128">
        <s:v>80.97</s:v>
      </s:c>
      <s:c r="AW5" s="127">
        <s:v>66.09</s:v>
      </s:c>
      <s:c r="AX5" s="127">
        <s:f>AVERAGE(AV5:AW5)</s:f>
        <s:v>73.53</s:v>
      </s:c>
      <s:c r="AY5" s="127">
        <s:v>68</s:v>
      </s:c>
      <s:c r="AZ5" s="127">
        <s:v>65.28</s:v>
      </s:c>
      <s:c r="BA5" s="127">
        <s:f>AVERAGE(AY5:AZ5)</s:f>
        <s:v>66.64</s:v>
      </s:c>
      <s:c r="BB5" s="127">
        <s:v>77.33</s:v>
      </s:c>
      <s:c r="BC5" s="127">
        <s:v>64.709999999999994</s:v>
      </s:c>
      <s:c r="BD5" s="127">
        <s:f>AVERAGE(BB5:BC5)</s:f>
        <s:v>71.02</s:v>
      </s:c>
      <s:c r="BE5" s="127">
        <s:v>80.13</s:v>
      </s:c>
      <s:c r="BF5" s="127">
        <s:v>77.95</s:v>
      </s:c>
      <s:c r="BG5" s="127">
        <s:v>79.849999999999994</s:v>
      </s:c>
      <s:c r="BH5" s="127">
        <s:v>67</s:v>
      </s:c>
      <s:c r="BI5" s="127">
        <s:f>AVERAGE(BE5:BH5)</s:f>
        <s:v>76.232499999999987</s:v>
      </s:c>
      <s:c r="BJ5" s="127">
        <s:v>64.91</s:v>
      </s:c>
      <s:c r="BK5" s="127">
        <s:v>50.83</s:v>
      </s:c>
      <s:c r="BL5" s="127">
        <s:f>AVERAGE(BJ5:BK5)</s:f>
        <s:v>57.87</s:v>
      </s:c>
      <s:c r="BM5" s="127">
        <s:v>63.99</s:v>
      </s:c>
      <s:c r="BN5" s="127">
        <s:v>77.19</s:v>
      </s:c>
      <s:c r="BO5" s="127">
        <s:v>61.93</s:v>
      </s:c>
      <s:c r="BP5" s="127">
        <s:v>44.39</s:v>
      </s:c>
      <s:c r="BQ5" s="127">
        <s:v>50.11</s:v>
      </s:c>
      <s:c r="BR5" s="127">
        <s:f>AVERAGE(BM5:BQ5)</s:f>
        <s:v>59.522000000000006</s:v>
      </s:c>
      <s:c r="BS5" s="127">
        <s:v>48.49</s:v>
      </s:c>
      <s:c r="BT5" s="127">
        <s:v>55.39</s:v>
      </s:c>
      <s:c r="BU5" s="127">
        <s:v>60.19</s:v>
      </s:c>
      <s:c r="BV5" s="127">
        <s:v>39.49</s:v>
      </s:c>
      <s:c r="BW5" s="127">
        <s:f>AVERAGE(BS5:BV5)</s:f>
        <s:v>50.89</s:v>
      </s:c>
      <s:c r="BX5" s="127">
        <s:v>68.62</s:v>
      </s:c>
      <s:c r="BY5" s="127">
        <s:v>73.14</s:v>
      </s:c>
      <s:c r="BZ5" s="135">
        <s:f>AVERAGE(AX5,BA5,BD5,BI5,BL5,BR5,BW5,BX5:BY5)</s:f>
        <s:v>66.384944444444443</s:v>
      </s:c>
      <s:c r="CA5" s="20">
        <s:v>70.59</s:v>
      </s:c>
      <s:c r="CB5" s="13">
        <s:v>69.38</s:v>
      </s:c>
      <s:c r="CC5" s="13">
        <s:v>68.31</s:v>
      </s:c>
      <s:c r="CD5" s="13">
        <s:v>53.47</s:v>
      </s:c>
      <s:c r="CE5" s="42">
        <s:f>AVERAGE(CA5:CD5)</s:f>
        <s:v>65.4375</s:v>
      </s:c>
      <s:c r="CF5" s="13">
        <s:v>56.76</s:v>
      </s:c>
      <s:c r="CG5" s="13">
        <s:v>68.73</s:v>
      </s:c>
      <s:c r="CH5" s="13">
        <s:v>46.47</s:v>
      </s:c>
      <s:c r="CI5" s="13">
        <s:v>30.31</s:v>
      </s:c>
      <s:c r="CJ5" s="13">
        <s:v>38.340000000000003</s:v>
      </s:c>
      <s:c r="CK5" s="42">
        <s:f>AVERAGE(CF5:CJ5)</s:f>
        <s:v>48.122</s:v>
      </s:c>
      <s:c r="CL5" s="13">
        <s:v>35.47</s:v>
      </s:c>
      <s:c r="CM5" s="13">
        <s:v>43.29</s:v>
      </s:c>
      <s:c r="CN5" s="13">
        <s:v>52.93</s:v>
      </s:c>
      <s:c r="CO5" s="13">
        <s:v>31.25</s:v>
      </s:c>
      <s:c r="CP5" s="11">
        <s:f>AVERAGE(CL5:CO5)</s:f>
        <s:v>40.734999999999999</s:v>
      </s:c>
      <s:c r="CQ5" s="44">
        <s:f>AVERAGE(CE5,CK5,CP5)</s:f>
        <s:v>51.4315</s:v>
      </s:c>
      <s:c r="CR5" s="139" t="s">
        <s:v>94</s:v>
      </s:c>
      <s:c r="CS5" s="139" t="s">
        <s:v>94</s:v>
      </s:c>
    </s:row>
    <s:row x14ac:dyDescent="0.3" r="6" spans="1:97" s="1" customFormat="1">
      <s:c r="A6" s="28" t="s">
        <s:v>3</s:v>
      </s:c>
      <s:c r="B6" s="63">
        <s:v>75.319999999999993</s:v>
      </s:c>
      <s:c r="C6" s="39">
        <s:v>54.67</s:v>
      </s:c>
      <s:c r="D6" s="64">
        <s:f>AVERAGE(B6:C6)</s:f>
        <s:v>64.995000000000005</s:v>
      </s:c>
      <s:c r="E6" s="39">
        <s:v>61.74</s:v>
      </s:c>
      <s:c r="F6" s="39">
        <s:v>52.12</s:v>
      </s:c>
      <s:c r="G6" s="64">
        <s:f>AVERAGE(E6:F6)</s:f>
        <s:v>56.93</s:v>
      </s:c>
      <s:c r="H6" s="39">
        <s:v>67.599999999999994</s:v>
      </s:c>
      <s:c r="I6" s="39">
        <s:v>52.69</s:v>
      </s:c>
      <s:c r="J6" s="64">
        <s:f>AVERAGE(H6:I6)</s:f>
        <s:v>60.144999999999996</s:v>
      </s:c>
      <s:c r="K6" s="39">
        <s:v>47.93</s:v>
      </s:c>
      <s:c r="L6" s="39">
        <s:v>35.93</s:v>
      </s:c>
      <s:c r="M6" s="64">
        <s:f>AVERAGE(K6:L6)</s:f>
        <s:v>41.93</s:v>
      </s:c>
      <s:c r="N6" s="39">
        <s:v>59.04</s:v>
      </s:c>
      <s:c r="O6" s="39">
        <s:v>65.209999999999994</s:v>
      </s:c>
      <s:c r="P6" s="58">
        <s:f>AVERAGE(D6,G6,J6,M6,N6:O6)</s:f>
        <s:v>58.041666666666664</s:v>
      </s:c>
      <s:c r="Q6" s="63">
        <s:v>76.650000000000006</s:v>
      </s:c>
      <s:c r="R6" s="39">
        <s:v>59.77</s:v>
      </s:c>
      <s:c r="S6" s="64">
        <s:f>AVERAGE(Q6:R6)</s:f>
        <s:v>68.210000000000008</s:v>
      </s:c>
      <s:c r="T6" s="39">
        <s:v>69.319999999999993</s:v>
      </s:c>
      <s:c r="U6" s="39">
        <s:v>60.93</s:v>
      </s:c>
      <s:c r="V6" s="64">
        <s:f>AVERAGE(T6:U6)</s:f>
        <s:v>65.125</s:v>
      </s:c>
      <s:c r="W6" s="39">
        <s:v>70.13</s:v>
      </s:c>
      <s:c r="X6" s="39">
        <s:v>59.94</s:v>
      </s:c>
      <s:c r="Y6" s="64">
        <s:f>AVERAGE(W6:X6)</s:f>
        <s:v>65.034999999999997</s:v>
      </s:c>
      <s:c r="Z6" s="39">
        <s:v>73.39</s:v>
      </s:c>
      <s:c r="AA6" s="39">
        <s:v>68.84</s:v>
      </s:c>
      <s:c r="AB6" s="39">
        <s:v>73.930000000000007</s:v>
      </s:c>
      <s:c r="AC6" s="39">
        <s:v>60.26</s:v>
      </s:c>
      <s:c r="AD6" s="64">
        <s:f>AVERAGE(Z6:AC6)</s:f>
        <s:v>69.105000000000004</s:v>
      </s:c>
      <s:c r="AE6" s="39">
        <s:v>62.03</s:v>
      </s:c>
      <s:c r="AF6" s="39">
        <s:v>47.89</s:v>
      </s:c>
      <s:c r="AG6" s="64">
        <s:f>AVERAGE(AE6:AF6)</s:f>
        <s:v>54.96</s:v>
      </s:c>
      <s:c r="AH6" s="39">
        <s:v>64.84</s:v>
      </s:c>
      <s:c r="AI6" s="39">
        <s:v>75.56</s:v>
      </s:c>
      <s:c r="AJ6" s="39">
        <s:v>60.43</s:v>
      </s:c>
      <s:c r="AK6" s="39">
        <s:v>42.96</s:v>
      </s:c>
      <s:c r="AL6" s="39">
        <s:v>52.31</s:v>
      </s:c>
      <s:c r="AM6" s="64">
        <s:f>AVERAGE(AH6:AL6)</s:f>
        <s:v>59.220000000000006</s:v>
      </s:c>
      <s:c r="AN6" s="39">
        <s:v>47.77</s:v>
      </s:c>
      <s:c r="AO6" s="39">
        <s:v>54.5</s:v>
      </s:c>
      <s:c r="AP6" s="39">
        <s:v>58.42</s:v>
      </s:c>
      <s:c r="AQ6" s="39">
        <s:v>39.69</s:v>
      </s:c>
      <s:c r="AR6" s="64">
        <s:f>AVERAGE(AN6:AQ6)</s:f>
        <s:v>50.094999999999999</s:v>
      </s:c>
      <s:c r="AS6" s="39">
        <s:v>64.06</s:v>
      </s:c>
      <s:c r="AT6" s="39">
        <s:v>66.739999999999995</s:v>
      </s:c>
      <s:c r="AU6" s="43">
        <s:f>AVERAGE(S6,V6,Y6,AD6,AG6,AM6,AR6:AT6)</s:f>
        <s:v>62.505555555555553</s:v>
      </s:c>
      <s:c r="AV6" s="129">
        <s:v>81.39</s:v>
      </s:c>
      <s:c r="AW6" s="113">
        <s:v>61.23</s:v>
      </s:c>
      <s:c r="AX6" s="113">
        <s:f>AVERAGE(AV6:AW6)</s:f>
        <s:v>71.31</s:v>
      </s:c>
      <s:c r="AY6" s="113">
        <s:v>67.78</s:v>
      </s:c>
      <s:c r="AZ6" s="113">
        <s:v>64.5</s:v>
      </s:c>
      <s:c r="BA6" s="113">
        <s:f>AVERAGE(AY6:AZ6)</s:f>
        <s:v>66.14</s:v>
      </s:c>
      <s:c r="BB6" s="113">
        <s:v>72.430000000000007</s:v>
      </s:c>
      <s:c r="BC6" s="113">
        <s:v>63.1</s:v>
      </s:c>
      <s:c r="BD6" s="113">
        <s:f>AVERAGE(BB6:BC6)</s:f>
        <s:v>67.765000000000001</s:v>
      </s:c>
      <s:c r="BE6" s="113">
        <s:v>79.33</s:v>
      </s:c>
      <s:c r="BF6" s="113">
        <s:v>76.5</s:v>
      </s:c>
      <s:c r="BG6" s="113">
        <s:v>80.14</s:v>
      </s:c>
      <s:c r="BH6" s="113">
        <s:v>67.77</s:v>
      </s:c>
      <s:c r="BI6" s="113">
        <s:f>AVERAGE(BE6:BH6)</s:f>
        <s:v>75.934999999999988</s:v>
      </s:c>
      <s:c r="BJ6" s="113">
        <s:v>64.38</s:v>
      </s:c>
      <s:c r="BK6" s="113">
        <s:v>52.05</s:v>
      </s:c>
      <s:c r="BL6" s="113">
        <s:f>AVERAGE(BJ6:BK6)</s:f>
        <s:v>58.214999999999996</s:v>
      </s:c>
      <s:c r="BM6" s="113">
        <s:v>63.24</s:v>
      </s:c>
      <s:c r="BN6" s="113">
        <s:v>78.25</s:v>
      </s:c>
      <s:c r="BO6" s="113">
        <s:v>62.69</s:v>
      </s:c>
      <s:c r="BP6" s="113">
        <s:v>44.98</s:v>
      </s:c>
      <s:c r="BQ6" s="113">
        <s:v>52.43</s:v>
      </s:c>
      <s:c r="BR6" s="113">
        <s:f>AVERAGE(BM6:BQ6)</s:f>
        <s:v>60.317999999999998</s:v>
      </s:c>
      <s:c r="BS6" s="113">
        <s:v>49.49</s:v>
      </s:c>
      <s:c r="BT6" s="113">
        <s:v>56.59</s:v>
      </s:c>
      <s:c r="BU6" s="113">
        <s:v>59.49</s:v>
      </s:c>
      <s:c r="BV6" s="113">
        <s:v>41.7</s:v>
      </s:c>
      <s:c r="BW6" s="113">
        <s:f>AVERAGE(BS6:BV6)</s:f>
        <s:v>51.81750000000001</s:v>
      </s:c>
      <s:c r="BX6" s="113">
        <s:v>67.3</s:v>
      </s:c>
      <s:c r="BY6" s="113">
        <s:v>70.97</s:v>
      </s:c>
      <s:c r="BZ6" s="16">
        <s:f>AVERAGE(AX6,BA6,BD6,BI6,BL6,BR6,BW6,BX6:BY6)</s:f>
        <s:v>65.530055555555549</s:v>
      </s:c>
      <s:c r="CA6" s="21">
        <s:v>66.73</s:v>
      </s:c>
      <s:c r="CB6" s="14">
        <s:v>66.38</s:v>
      </s:c>
      <s:c r="CC6" s="14">
        <s:v>66.17</s:v>
      </s:c>
      <s:c r="CD6" s="14">
        <s:v>52.36</s:v>
      </s:c>
      <s:c r="CE6" s="65">
        <s:f>AVERAGE(CA6:CD6)</s:f>
        <s:v>62.910000000000011</s:v>
      </s:c>
      <s:c r="CF6" s="14">
        <s:v>57.77</s:v>
      </s:c>
      <s:c r="CG6" s="14">
        <s:v>68.44</s:v>
      </s:c>
      <s:c r="CH6" s="14">
        <s:v>46.75</s:v>
      </s:c>
      <s:c r="CI6" s="14">
        <s:v>27.06</s:v>
      </s:c>
      <s:c r="CJ6" s="14">
        <s:v>39.49</s:v>
      </s:c>
      <s:c r="CK6" s="65">
        <s:f>AVERAGE(CF6:CJ6)</s:f>
        <s:v>47.902000000000001</s:v>
      </s:c>
      <s:c r="CL6" s="14">
        <s:v>36.47</s:v>
      </s:c>
      <s:c r="CM6" s="14">
        <s:v>40.72</s:v>
      </s:c>
      <s:c r="CN6" s="14">
        <s:v>49.44</s:v>
      </s:c>
      <s:c r="CO6" s="14">
        <s:v>30.14</s:v>
      </s:c>
      <s:c r="CP6" s="12">
        <s:f>AVERAGE(CL6:CO6)</s:f>
        <s:v>39.192499999999995</s:v>
      </s:c>
      <s:c r="CQ6" s="61">
        <s:f>AVERAGE(CE6,CK6,CP6)</s:f>
        <s:v>50.0015</s:v>
      </s:c>
      <s:c r="CR6" s="140" t="s">
        <s:v>94</s:v>
      </s:c>
      <s:c r="CS6" s="140" t="s">
        <s:v>94</s:v>
      </s:c>
    </s:row>
    <s:row r="7">
      <s:c r="A7" s="141" t="s">
        <s:v>4</s:v>
      </s:c>
      <s:c r="B7" s="51">
        <s:v>76.92</s:v>
      </s:c>
      <s:c r="C7" s="38">
        <s:v>26.5</s:v>
      </s:c>
      <s:c r="D7" s="41">
        <s:f>AVERAGE(B7:C7)</s:f>
        <s:v>51.71</s:v>
      </s:c>
      <s:c r="E7" s="38">
        <s:v>64.099999999999994</s:v>
      </s:c>
      <s:c r="F7" s="38">
        <s:v>28.21</s:v>
      </s:c>
      <s:c r="G7" s="41">
        <s:f>AVERAGE(E7:F7)</s:f>
        <s:v>46.155000000000001</s:v>
      </s:c>
      <s:c r="H7" s="38">
        <s:v>33.33</s:v>
      </s:c>
      <s:c r="I7" s="38">
        <s:v>30.77</s:v>
      </s:c>
      <s:c r="J7" s="41">
        <s:f>AVERAGE(H7:I7)</s:f>
        <s:v>32.049999999999997</s:v>
      </s:c>
      <s:c r="K7" s="38">
        <s:v>41.03</s:v>
      </s:c>
      <s:c r="L7" s="38">
        <s:v>33.33</s:v>
      </s:c>
      <s:c r="M7" s="41">
        <s:f>AVERAGE(K7:L7)</s:f>
        <s:v>37.18</s:v>
      </s:c>
      <s:c r="N7" s="38">
        <s:v>61.54</s:v>
      </s:c>
      <s:c r="O7" s="38">
        <s:v>67.95</s:v>
      </s:c>
      <s:c r="P7" s="57">
        <s:f>AVERAGE(D7,G7,J7,M7,N7:O7)</s:f>
        <s:v>49.430833333333339</s:v>
      </s:c>
      <s:c r="Q7" s="51">
        <s:v>90.91</s:v>
      </s:c>
      <s:c r="R7" s="38">
        <s:v>56.06</s:v>
      </s:c>
      <s:c r="S7" s="41">
        <s:f>AVERAGE(Q7:R7)</s:f>
        <s:v>73.484999999999999</s:v>
      </s:c>
      <s:c r="T7" s="38">
        <s:v>95.45</s:v>
      </s:c>
      <s:c r="U7" s="38">
        <s:v>68.180000000000007</s:v>
      </s:c>
      <s:c r="V7" s="41">
        <s:f>AVERAGE(T7:U7)</s:f>
        <s:v>81.814999999999998</s:v>
      </s:c>
      <s:c r="W7" s="38">
        <s:v>80.3</s:v>
      </s:c>
      <s:c r="X7" s="38">
        <s:v>77.27</s:v>
      </s:c>
      <s:c r="Y7" s="41">
        <s:f>AVERAGE(W7:X7)</s:f>
        <s:v>78.784999999999997</s:v>
      </s:c>
      <s:c r="Z7" s="38">
        <s:v>79.55</s:v>
      </s:c>
      <s:c r="AA7" s="38">
        <s:v>77.27</s:v>
      </s:c>
      <s:c r="AB7" s="38">
        <s:v>68.180000000000007</s:v>
      </s:c>
      <s:c r="AC7" s="38">
        <s:v>54.55</s:v>
      </s:c>
      <s:c r="AD7" s="41">
        <s:f>AVERAGE(Z7:AC7)</s:f>
        <s:v>69.887500000000003</s:v>
      </s:c>
      <s:c r="AE7" s="38">
        <s:v>54.55</s:v>
      </s:c>
      <s:c r="AF7" s="38">
        <s:v>36.36</s:v>
      </s:c>
      <s:c r="AG7" s="41">
        <s:f>AVERAGE(AE7:AF7)</s:f>
        <s:v>45.454999999999998</s:v>
      </s:c>
      <s:c r="AH7" s="38">
        <s:v>74.239999999999995</s:v>
      </s:c>
      <s:c r="AI7" s="38">
        <s:v>77.27</s:v>
      </s:c>
      <s:c r="AJ7" s="38">
        <s:v>68.180000000000007</s:v>
      </s:c>
      <s:c r="AK7" s="38">
        <s:v>50</s:v>
      </s:c>
      <s:c r="AL7" s="38">
        <s:v>50</s:v>
      </s:c>
      <s:c r="AM7" s="41">
        <s:f>AVERAGE(AH7:AL7)</s:f>
        <s:v>63.938000000000002</s:v>
      </s:c>
      <s:c r="AN7" s="38">
        <s:v>36.36</s:v>
      </s:c>
      <s:c r="AO7" s="38">
        <s:v>45.45</s:v>
      </s:c>
      <s:c r="AP7" s="38">
        <s:v>54.55</s:v>
      </s:c>
      <s:c r="AQ7" s="38">
        <s:v>31.82</s:v>
      </s:c>
      <s:c r="AR7" s="41">
        <s:f>AVERAGE(AN7:AQ7)</s:f>
        <s:v>42.045000000000002</s:v>
      </s:c>
      <s:c r="AS7" s="38">
        <s:v>47.73</s:v>
      </s:c>
      <s:c r="AT7" s="38">
        <s:v>70.45</s:v>
      </s:c>
      <s:c r="AU7" s="26">
        <s:f>AVERAGE(S7,V7,Y7,AD7,AG7,AM7,AR7:AT7)</s:f>
        <s:v>63.732277777777782</s:v>
      </s:c>
      <s:c r="AV7" s="130">
        <s:v>83.33</s:v>
      </s:c>
      <s:c r="AW7" s="112">
        <s:v>30.56</s:v>
      </s:c>
      <s:c r="AX7" s="112">
        <s:f>AVERAGE(AV7:AW7)</s:f>
        <s:v>56.945</s:v>
      </s:c>
      <s:c r="AY7" s="112">
        <s:v>91.67</s:v>
      </s:c>
      <s:c r="AZ7" s="112">
        <s:v>50</s:v>
      </s:c>
      <s:c r="BA7" s="112">
        <s:f>AVERAGE(AY7:AZ7)</s:f>
        <s:v>70.835000000000008</s:v>
      </s:c>
      <s:c r="BB7" s="112">
        <s:v>30.56</s:v>
      </s:c>
      <s:c r="BC7" s="112">
        <s:v>45.83</s:v>
      </s:c>
      <s:c r="BD7" s="112">
        <s:f>AVERAGE(BB7:BC7)</s:f>
        <s:v>38.195</s:v>
      </s:c>
      <s:c r="BE7" s="112">
        <s:v>95.83</s:v>
      </s:c>
      <s:c r="BF7" s="112">
        <s:v>100</s:v>
      </s:c>
      <s:c r="BG7" s="112">
        <s:v>100</s:v>
      </s:c>
      <s:c r="BH7" s="112">
        <s:v>95.83</s:v>
      </s:c>
      <s:c r="BI7" s="112">
        <s:f>AVERAGE(BE7:BH7)</s:f>
        <s:v>97.914999999999992</s:v>
      </s:c>
      <s:c r="BJ7" s="112">
        <s:v>83.33</s:v>
      </s:c>
      <s:c r="BK7" s="112">
        <s:v>75</s:v>
      </s:c>
      <s:c r="BL7" s="112">
        <s:f>AVERAGE(BJ7:BK7)</s:f>
        <s:v>79.164999999999992</s:v>
      </s:c>
      <s:c r="BM7" s="112">
        <s:v>27.78</s:v>
      </s:c>
      <s:c r="BN7" s="112">
        <s:v>83.33</s:v>
      </s:c>
      <s:c r="BO7" s="112">
        <s:v>75</s:v>
      </s:c>
      <s:c r="BP7" s="112">
        <s:v>41.67</s:v>
      </s:c>
      <s:c r="BQ7" s="112">
        <s:v>83.33</s:v>
      </s:c>
      <s:c r="BR7" s="112">
        <s:f>AVERAGE(BM7:BQ7)</s:f>
        <s:v>62.222000000000001</s:v>
      </s:c>
      <s:c r="BS7" s="112">
        <s:v>45.83</s:v>
      </s:c>
      <s:c r="BT7" s="112">
        <s:v>41.67</s:v>
      </s:c>
      <s:c r="BU7" s="112">
        <s:v>66.67</s:v>
      </s:c>
      <s:c r="BV7" s="112">
        <s:v>8.33</s:v>
      </s:c>
      <s:c r="BW7" s="112">
        <s:f>AVERAGE(BS7:BV7)</s:f>
        <s:v>40.625000000000007</s:v>
      </s:c>
      <s:c r="BX7" s="112">
        <s:v>75</s:v>
      </s:c>
      <s:c r="BY7" s="112">
        <s:v>87.5</s:v>
      </s:c>
      <s:c r="BZ7" s="54">
        <s:f>AVERAGE(AX7,BA7,BD7,BI7,BL7,BR7,BW7,BX7:BY7)</s:f>
        <s:v>67.600222222222214</s:v>
      </s:c>
      <s:c r="CA7" s="20">
        <s:v>73.08</s:v>
      </s:c>
      <s:c r="CB7" s="13">
        <s:v>69.23</s:v>
      </s:c>
      <s:c r="CC7" s="13">
        <s:v>74.36</s:v>
      </s:c>
      <s:c r="CD7" s="13">
        <s:v>50</s:v>
      </s:c>
      <s:c r="CE7" s="42">
        <s:f>AVERAGE(CA7:CD7)</s:f>
        <s:v>66.667500000000004</s:v>
      </s:c>
      <s:c r="CF7" s="13">
        <s:v>32.479999999999997</s:v>
      </s:c>
      <s:c r="CG7" s="13">
        <s:v>58.97</s:v>
      </s:c>
      <s:c r="CH7" s="13">
        <s:v>41.03</s:v>
      </s:c>
      <s:c r="CI7" s="13">
        <s:v>17.95</s:v>
      </s:c>
      <s:c r="CJ7" s="13">
        <s:v>33.33</s:v>
      </s:c>
      <s:c r="CK7" s="42">
        <s:f>AVERAGE(CF7:CJ7)</s:f>
        <s:v>36.751999999999995</s:v>
      </s:c>
      <s:c r="CL7" s="13">
        <s:v>28.21</s:v>
      </s:c>
      <s:c r="CM7" s="13">
        <s:v>41.03</s:v>
      </s:c>
      <s:c r="CN7" s="13">
        <s:v>48.72</s:v>
      </s:c>
      <s:c r="CO7" s="13">
        <s:v>25.64</s:v>
      </s:c>
      <s:c r="CP7" s="11">
        <s:f>AVERAGE(CL7:CO7)</s:f>
        <s:v>35.900000000000006</s:v>
      </s:c>
      <s:c r="CQ7" s="44">
        <s:f>AVERAGE(CE7,CK7,CP7)</s:f>
        <s:v>46.439833333333333</s:v>
      </s:c>
      <s:c r="CR7" s="139" t="s">
        <s:v>94</s:v>
      </s:c>
      <s:c r="CS7" s="139" t="s">
        <s:v>94</s:v>
      </s:c>
    </s:row>
    <s:row r="8">
      <s:c r="A8" s="141" t="s">
        <s:v>5</s:v>
      </s:c>
      <s:c r="B8" s="51">
        <s:v>76.45</s:v>
      </s:c>
      <s:c r="C8" s="38">
        <s:v>53.1</s:v>
      </s:c>
      <s:c r="D8" s="41">
        <s:f>AVERAGE(B8:C8)</s:f>
        <s:v>64.775000000000006</s:v>
      </s:c>
      <s:c r="E8" s="38">
        <s:v>60.58</s:v>
      </s:c>
      <s:c r="F8" s="38">
        <s:v>53.32</s:v>
      </s:c>
      <s:c r="G8" s="41">
        <s:f>AVERAGE(E8:F8)</s:f>
        <s:v>56.95</s:v>
      </s:c>
      <s:c r="H8" s="38">
        <s:v>64.72</s:v>
      </s:c>
      <s:c r="I8" s="38">
        <s:v>53.29</s:v>
      </s:c>
      <s:c r="J8" s="41">
        <s:f>AVERAGE(H8:I8)</s:f>
        <s:v>59.004999999999995</s:v>
      </s:c>
      <s:c r="K8" s="38">
        <s:v>48.22</s:v>
      </s:c>
      <s:c r="L8" s="38">
        <s:v>36.78</s:v>
      </s:c>
      <s:c r="M8" s="41">
        <s:f>AVERAGE(K8:L8)</s:f>
        <s:v>42.5</s:v>
      </s:c>
      <s:c r="N8" s="38">
        <s:v>63.19</s:v>
      </s:c>
      <s:c r="O8" s="38">
        <s:v>66.94</s:v>
      </s:c>
      <s:c r="P8" s="57">
        <s:f>AVERAGE(D8,G8,J8,M8,N8:O8)</s:f>
        <s:v>58.893333333333338</s:v>
      </s:c>
      <s:c r="Q8" s="51">
        <s:v>75.89</s:v>
      </s:c>
      <s:c r="R8" s="38">
        <s:v>60.56</s:v>
      </s:c>
      <s:c r="S8" s="41">
        <s:f>AVERAGE(Q8:R8)</s:f>
        <s:v>68.224999999999994</s:v>
      </s:c>
      <s:c r="T8" s="38">
        <s:v>71.44</s:v>
      </s:c>
      <s:c r="U8" s="38">
        <s:v>61.57</s:v>
      </s:c>
      <s:c r="V8" s="41">
        <s:f>AVERAGE(T8:U8)</s:f>
        <s:v>66.504999999999995</s:v>
      </s:c>
      <s:c r="W8" s="38">
        <s:v>71.680000000000007</s:v>
      </s:c>
      <s:c r="X8" s="38">
        <s:v>60.99</s:v>
      </s:c>
      <s:c r="Y8" s="41">
        <s:f>AVERAGE(W8:X8)</s:f>
        <s:v>66.335000000000008</s:v>
      </s:c>
      <s:c r="Z8" s="38">
        <s:v>75.13</s:v>
      </s:c>
      <s:c r="AA8" s="38">
        <s:v>68.42</s:v>
      </s:c>
      <s:c r="AB8" s="38">
        <s:v>74.91</s:v>
      </s:c>
      <s:c r="AC8" s="38">
        <s:v>63.7</s:v>
      </s:c>
      <s:c r="AD8" s="41">
        <s:f>AVERAGE(Z8:AC8)</s:f>
        <s:v>70.540000000000006</s:v>
      </s:c>
      <s:c r="AE8" s="38">
        <s:v>65.75</s:v>
      </s:c>
      <s:c r="AF8" s="38">
        <s:v>52.05</s:v>
      </s:c>
      <s:c r="AG8" s="41">
        <s:f>AVERAGE(AE8:AF8)</s:f>
        <s:v>58.9</s:v>
      </s:c>
      <s:c r="AH8" s="38">
        <s:v>64.349999999999994</s:v>
      </s:c>
      <s:c r="AI8" s="38">
        <s:v>77.94</s:v>
      </s:c>
      <s:c r="AJ8" s="38">
        <s:v>61.12</s:v>
      </s:c>
      <s:c r="AK8" s="38">
        <s:v>48.75</s:v>
      </s:c>
      <s:c r="AL8" s="38">
        <s:v>59.61</s:v>
      </s:c>
      <s:c r="AM8" s="41">
        <s:f>AVERAGE(AH8:AL8)</s:f>
        <s:v>62.353999999999999</s:v>
      </s:c>
      <s:c r="AN8" s="38">
        <s:v>48.8</s:v>
      </s:c>
      <s:c r="AO8" s="38">
        <s:v>56.23</s:v>
      </s:c>
      <s:c r="AP8" s="38">
        <s:v>61.92</s:v>
      </s:c>
      <s:c r="AQ8" s="38">
        <s:v>46.26</s:v>
      </s:c>
      <s:c r="AR8" s="41">
        <s:f>AVERAGE(AN8:AQ8)</s:f>
        <s:v>53.302499999999995</s:v>
      </s:c>
      <s:c r="AS8" s="38">
        <s:v>65.61</s:v>
      </s:c>
      <s:c r="AT8" s="38">
        <s:v>65.930000000000007</s:v>
      </s:c>
      <s:c r="AU8" s="26">
        <s:f>AVERAGE(S8,V8,Y8,AD8,AG8,AM8,AR8:AT8)</s:f>
        <s:v>64.189055555555555</s:v>
      </s:c>
      <s:c r="AV8" s="130">
        <s:v>84.06</s:v>
      </s:c>
      <s:c r="AW8" s="112">
        <s:v>65.239999999999995</s:v>
      </s:c>
      <s:c r="AX8" s="112">
        <s:f>AVERAGE(AV8:AW8)</s:f>
        <s:v>74.650000000000006</s:v>
      </s:c>
      <s:c r="AY8" s="112">
        <s:v>70.69</s:v>
      </s:c>
      <s:c r="AZ8" s="112">
        <s:v>68.55</s:v>
      </s:c>
      <s:c r="BA8" s="112">
        <s:f>AVERAGE(AY8:AZ8)</s:f>
        <s:v>69.62</s:v>
      </s:c>
      <s:c r="BB8" s="112">
        <s:v>73.69</s:v>
      </s:c>
      <s:c r="BC8" s="112">
        <s:v>67.989999999999995</s:v>
      </s:c>
      <s:c r="BD8" s="112">
        <s:f>AVERAGE(BB8:BC8)</s:f>
        <s:v>70.84</s:v>
      </s:c>
      <s:c r="BE8" s="112">
        <s:v>77.59</s:v>
      </s:c>
      <s:c r="BF8" s="112">
        <s:v>75.11</s:v>
      </s:c>
      <s:c r="BG8" s="112">
        <s:v>82.43</s:v>
      </s:c>
      <s:c r="BH8" s="112">
        <s:v>69.150000000000006</s:v>
      </s:c>
      <s:c r="BI8" s="112">
        <s:f>AVERAGE(BE8:BH8)</s:f>
        <s:v>76.069999999999993</s:v>
      </s:c>
      <s:c r="BJ8" s="112">
        <s:v>68.55</s:v>
      </s:c>
      <s:c r="BK8" s="112">
        <s:v>55.18</s:v>
      </s:c>
      <s:c r="BL8" s="112">
        <s:f>AVERAGE(BJ8:BK8)</s:f>
        <s:v>61.864999999999995</s:v>
      </s:c>
      <s:c r="BM8" s="112">
        <s:v>64.900000000000006</s:v>
      </s:c>
      <s:c r="BN8" s="112">
        <s:v>81.83</s:v>
      </s:c>
      <s:c r="BO8" s="112">
        <s:v>67.95</s:v>
      </s:c>
      <s:c r="BP8" s="112">
        <s:v>52.1</s:v>
      </s:c>
      <s:c r="BQ8" s="112">
        <s:v>59.98</s:v>
      </s:c>
      <s:c r="BR8" s="112">
        <s:f>AVERAGE(BM8:BQ8)</s:f>
        <s:v>65.352000000000004</s:v>
      </s:c>
      <s:c r="BS8" s="112">
        <s:v>53.08</s:v>
      </s:c>
      <s:c r="BT8" s="112">
        <s:v>65.040000000000006</s:v>
      </s:c>
      <s:c r="BU8" s="112">
        <s:v>65.900000000000006</s:v>
      </s:c>
      <s:c r="BV8" s="112">
        <s:v>49.44</s:v>
      </s:c>
      <s:c r="BW8" s="112">
        <s:f>AVERAGE(BS8:BV8)</s:f>
        <s:v>58.365000000000002</s:v>
      </s:c>
      <s:c r="BX8" s="112">
        <s:v>68.59</s:v>
      </s:c>
      <s:c r="BY8" s="112">
        <s:v>72.239999999999995</s:v>
      </s:c>
      <s:c r="BZ8" s="54">
        <s:f>AVERAGE(AX8,BA8,BD8,BI8,BL8,BR8,BW8,BX8:BY8)</s:f>
        <s:v>68.62133333333334</s:v>
      </s:c>
      <s:c r="CA8" s="20">
        <s:v>67.400000000000006</s:v>
      </s:c>
      <s:c r="CB8" s="13">
        <s:v>67.31</s:v>
      </s:c>
      <s:c r="CC8" s="13">
        <s:v>65.930000000000007</s:v>
      </s:c>
      <s:c r="CD8" s="13">
        <s:v>50.18</s:v>
      </s:c>
      <s:c r="CE8" s="42">
        <s:f>AVERAGE(CA8:CD8)</s:f>
        <s:v>62.705000000000005</s:v>
      </s:c>
      <s:c r="CF8" s="13">
        <s:v>57.01</s:v>
      </s:c>
      <s:c r="CG8" s="13">
        <s:v>70.3</s:v>
      </s:c>
      <s:c r="CH8" s="13">
        <s:v>46.56</s:v>
      </s:c>
      <s:c r="CI8" s="13">
        <s:v>29.21</s:v>
      </s:c>
      <s:c r="CJ8" s="13">
        <s:v>38.619999999999997</s:v>
      </s:c>
      <s:c r="CK8" s="42">
        <s:f>AVERAGE(CF8:CJ8)</s:f>
        <s:v>48.34</s:v>
      </s:c>
      <s:c r="CL8" s="13">
        <s:v>36.32</s:v>
      </s:c>
      <s:c r="CM8" s="13">
        <s:v>42.62</s:v>
      </s:c>
      <s:c r="CN8" s="13">
        <s:v>52.46</s:v>
      </s:c>
      <s:c r="CO8" s="13">
        <s:v>32.840000000000003</s:v>
      </s:c>
      <s:c r="CP8" s="11">
        <s:f>AVERAGE(CL8:CO8)</s:f>
        <s:v>41.06</s:v>
      </s:c>
      <s:c r="CQ8" s="44">
        <s:f>AVERAGE(CE8,CK8,CP8)</s:f>
        <s:v>50.701666666666675</s:v>
      </s:c>
      <s:c r="CR8" s="139" t="s">
        <s:v>94</s:v>
      </s:c>
      <s:c r="CS8" s="139" t="s">
        <s:v>94</s:v>
      </s:c>
    </s:row>
    <s:row r="9">
      <s:c r="A9" s="141" t="s">
        <s:v>6</s:v>
      </s:c>
      <s:c r="B9" s="51">
        <s:v>74.44</s:v>
      </s:c>
      <s:c r="C9" s="38">
        <s:v>50.67</s:v>
      </s:c>
      <s:c r="D9" s="41">
        <s:f>AVERAGE(B9:C9)</s:f>
        <s:v>62.555</s:v>
      </s:c>
      <s:c r="E9" s="38">
        <s:v>62.33</s:v>
      </s:c>
      <s:c r="F9" s="38">
        <s:v>47.31</s:v>
      </s:c>
      <s:c r="G9" s="41">
        <s:f>AVERAGE(E9:F9)</s:f>
        <s:v>54.82</s:v>
      </s:c>
      <s:c r="H9" s="38">
        <s:v>65.62</s:v>
      </s:c>
      <s:c r="I9" s="38">
        <s:v>51.57</s:v>
      </s:c>
      <s:c r="J9" s="41">
        <s:f>AVERAGE(H9:I9)</s:f>
        <s:v>58.594999999999999</s:v>
      </s:c>
      <s:c r="K9" s="38">
        <s:v>42.83</s:v>
      </s:c>
      <s:c r="L9" s="38">
        <s:v>24.66</s:v>
      </s:c>
      <s:c r="M9" s="41">
        <s:f>AVERAGE(K9:L9)</s:f>
        <s:v>33.744999999999997</s:v>
      </s:c>
      <s:c r="N9" s="38">
        <s:v>51.01</s:v>
      </s:c>
      <s:c r="O9" s="38">
        <s:v>55.38</s:v>
      </s:c>
      <s:c r="P9" s="57">
        <s:f>AVERAGE(D9,G9,J9,M9,N9:O9)</s:f>
        <s:v>52.68416666666667</s:v>
      </s:c>
      <s:c r="Q9" s="51">
        <s:v>70.27</s:v>
      </s:c>
      <s:c r="R9" s="38">
        <s:v>57.14</s:v>
      </s:c>
      <s:c r="S9" s="41">
        <s:f>AVERAGE(Q9:R9)</s:f>
        <s:v>63.704999999999998</s:v>
      </s:c>
      <s:c r="T9" s="38">
        <s:v>62.16</s:v>
      </s:c>
      <s:c r="U9" s="38">
        <s:v>53.67</s:v>
      </s:c>
      <s:c r="V9" s="41">
        <s:f>AVERAGE(T9:U9)</s:f>
        <s:v>57.914999999999999</s:v>
      </s:c>
      <s:c r="W9" s="38">
        <s:v>71.3</s:v>
      </s:c>
      <s:c r="X9" s="38">
        <s:v>62.93</s:v>
      </s:c>
      <s:c r="Y9" s="41">
        <s:f>AVERAGE(W9:X9)</s:f>
        <s:v>67.114999999999995</s:v>
      </s:c>
      <s:c r="Z9" s="38">
        <s:v>72.59</s:v>
      </s:c>
      <s:c r="AA9" s="38">
        <s:v>66.989999999999995</s:v>
      </s:c>
      <s:c r="AB9" s="38">
        <s:v>72.2</s:v>
      </s:c>
      <s:c r="AC9" s="38">
        <s:v>54.63</s:v>
      </s:c>
      <s:c r="AD9" s="41">
        <s:f>AVERAGE(Z9:AC9)</s:f>
        <s:v>66.602499999999992</s:v>
      </s:c>
      <s:c r="AE9" s="38">
        <s:v>63.71</s:v>
      </s:c>
      <s:c r="AF9" s="38">
        <s:v>44.4</s:v>
      </s:c>
      <s:c r="AG9" s="41">
        <s:f>AVERAGE(AE9:AF9)</s:f>
        <s:v>54.055</s:v>
      </s:c>
      <s:c r="AH9" s="38">
        <s:v>62.29</s:v>
      </s:c>
      <s:c r="AI9" s="38">
        <s:v>73.75</s:v>
      </s:c>
      <s:c r="AJ9" s="38">
        <s:v>59.46</s:v>
      </s:c>
      <s:c r="AK9" s="38">
        <s:v>35.14</s:v>
      </s:c>
      <s:c r="AL9" s="38">
        <s:v>39.770000000000003</s:v>
      </s:c>
      <s:c r="AM9" s="41">
        <s:f>AVERAGE(AH9:AL9)</s:f>
        <s:v>54.081999999999994</s:v>
      </s:c>
      <s:c r="AN9" s="38">
        <s:v>43.05</s:v>
      </s:c>
      <s:c r="AO9" s="38">
        <s:v>50.58</s:v>
      </s:c>
      <s:c r="AP9" s="38">
        <s:v>47.88</s:v>
      </s:c>
      <s:c r="AQ9" s="38">
        <s:v>28.96</s:v>
      </s:c>
      <s:c r="AR9" s="41">
        <s:f>AVERAGE(AN9:AQ9)</s:f>
        <s:v>42.6175</s:v>
      </s:c>
      <s:c r="AS9" s="38">
        <s:v>50.97</s:v>
      </s:c>
      <s:c r="AT9" s="38">
        <s:v>50.19</s:v>
      </s:c>
      <s:c r="AU9" s="26">
        <s:f>AVERAGE(S9,V9,Y9,AD9,AG9,AM9,AR9:AT9)</s:f>
        <s:v>56.361333333333334</s:v>
      </s:c>
      <s:c r="AV9" s="130">
        <s:v>77.47</s:v>
      </s:c>
      <s:c r="AW9" s="112">
        <s:v>51.47</s:v>
      </s:c>
      <s:c r="AX9" s="112">
        <s:f>AVERAGE(AV9:AW9)</s:f>
        <s:v>64.47</s:v>
      </s:c>
      <s:c r="AY9" s="112">
        <s:v>60.44</s:v>
      </s:c>
      <s:c r="AZ9" s="112">
        <s:v>59.34</s:v>
      </s:c>
      <s:c r="BA9" s="112">
        <s:f>AVERAGE(AY9:AZ9)</s:f>
        <s:v>59.89</s:v>
      </s:c>
      <s:c r="BB9" s="112">
        <s:v>62.09</s:v>
      </s:c>
      <s:c r="BC9" s="112">
        <s:v>51.65</s:v>
      </s:c>
      <s:c r="BD9" s="112">
        <s:f>AVERAGE(BB9:BC9)</s:f>
        <s:v>56.870000000000005</s:v>
      </s:c>
      <s:c r="BE9" s="112">
        <s:v>72.8</s:v>
      </s:c>
      <s:c r="BF9" s="112">
        <s:v>71.150000000000006</s:v>
      </s:c>
      <s:c r="BG9" s="112">
        <s:v>79.12</s:v>
      </s:c>
      <s:c r="BH9" s="112">
        <s:v>59.07</s:v>
      </s:c>
      <s:c r="BI9" s="112">
        <s:f>AVERAGE(BE9:BH9)</s:f>
        <s:v>70.534999999999997</s:v>
      </s:c>
      <s:c r="BJ9" s="112">
        <s:v>58.24</s:v>
      </s:c>
      <s:c r="BK9" s="112">
        <s:v>49.45</s:v>
      </s:c>
      <s:c r="BL9" s="112">
        <s:f>AVERAGE(BJ9:BK9)</s:f>
        <s:v>53.844999999999999</s:v>
      </s:c>
      <s:c r="BM9" s="112">
        <s:v>54.76</s:v>
      </s:c>
      <s:c r="BN9" s="112">
        <s:v>71.430000000000007</s:v>
      </s:c>
      <s:c r="BO9" s="112">
        <s:v>52.2</s:v>
      </s:c>
      <s:c r="BP9" s="112">
        <s:v>42.31</s:v>
      </s:c>
      <s:c r="BQ9" s="112">
        <s:v>46.7</s:v>
      </s:c>
      <s:c r="BR9" s="112">
        <s:f>AVERAGE(BM9:BQ9)</s:f>
        <s:v>53.48</s:v>
      </s:c>
      <s:c r="BS9" s="112">
        <s:v>44.51</s:v>
      </s:c>
      <s:c r="BT9" s="112">
        <s:v>43.41</s:v>
      </s:c>
      <s:c r="BU9" s="112">
        <s:v>42.86</s:v>
      </s:c>
      <s:c r="BV9" s="112">
        <s:v>43.41</s:v>
      </s:c>
      <s:c r="BW9" s="112">
        <s:f>AVERAGE(BS9:BV9)</s:f>
        <s:v>43.547499999999992</s:v>
      </s:c>
      <s:c r="BX9" s="112">
        <s:v>56.32</s:v>
      </s:c>
      <s:c r="BY9" s="112">
        <s:v>60.99</s:v>
      </s:c>
      <s:c r="BZ9" s="54">
        <s:f>AVERAGE(AX9,BA9,BD9,BI9,BL9,BR9,BW9,BX9:BY9)</s:f>
        <s:v>57.771944444444443</s:v>
      </s:c>
      <s:c r="CA9" s="20">
        <s:v>66.37</s:v>
      </s:c>
      <s:c r="CB9" s="13">
        <s:v>63.34</s:v>
      </s:c>
      <s:c r="CC9" s="13">
        <s:v>65.47</s:v>
      </s:c>
      <s:c r="CD9" s="13">
        <s:v>54.48</s:v>
      </s:c>
      <s:c r="CE9" s="42">
        <s:f>AVERAGE(CA9:CD9)</s:f>
        <s:v>62.414999999999999</s:v>
      </s:c>
      <s:c r="CF9" s="13">
        <s:v>61.88</s:v>
      </s:c>
      <s:c r="CG9" s="13">
        <s:v>69.510000000000005</s:v>
      </s:c>
      <s:c r="CH9" s="13">
        <s:v>41.26</s:v>
      </s:c>
      <s:c r="CI9" s="13">
        <s:v>28.25</s:v>
      </s:c>
      <s:c r="CJ9" s="13">
        <s:v>43.05</s:v>
      </s:c>
      <s:c r="CK9" s="42">
        <s:f>AVERAGE(CF9:CJ9)</s:f>
        <s:v>48.79</s:v>
      </s:c>
      <s:c r="CL9" s="13">
        <s:v>39.35</s:v>
      </s:c>
      <s:c r="CM9" s="13">
        <s:v>33.86</s:v>
      </s:c>
      <s:c r="CN9" s="13">
        <s:v>46.64</s:v>
      </s:c>
      <s:c r="CO9" s="13">
        <s:v>25.78</s:v>
      </s:c>
      <s:c r="CP9" s="11">
        <s:f>AVERAGE(CL9:CO9)</s:f>
        <s:v>36.407499999999999</s:v>
      </s:c>
      <s:c r="CQ9" s="44">
        <s:f>AVERAGE(CE9,CK9,CP9)</s:f>
        <s:v>49.204166666666673</s:v>
      </s:c>
      <s:c r="CR9" s="139" t="s">
        <s:v>94</s:v>
      </s:c>
      <s:c r="CS9" s="139" t="s">
        <s:v>94</s:v>
      </s:c>
    </s:row>
    <s:row r="10">
      <s:c r="A10" s="141" t="s">
        <s:v>7</s:v>
      </s:c>
      <s:c r="B10" s="51">
        <s:v>60.87</s:v>
      </s:c>
      <s:c r="C10" s="38">
        <s:v>55.43</s:v>
      </s:c>
      <s:c r="D10" s="41">
        <s:f>AVERAGE(B10:C10)</s:f>
        <s:v>58.15</s:v>
      </s:c>
      <s:c r="E10" s="38">
        <s:v>68.48</s:v>
      </s:c>
      <s:c r="F10" s="38">
        <s:v>36.96</s:v>
      </s:c>
      <s:c r="G10" s="41">
        <s:f>AVERAGE(E10:F10)</s:f>
        <s:v>52.72</s:v>
      </s:c>
      <s:c r="H10" s="38">
        <s:v>72.099999999999994</s:v>
      </s:c>
      <s:c r="I10" s="38">
        <s:v>51.09</s:v>
      </s:c>
      <s:c r="J10" s="41">
        <s:f>AVERAGE(H10:I10)</s:f>
        <s:v>61.594999999999999</s:v>
      </s:c>
      <s:c r="K10" s="38">
        <s:v>45.65</s:v>
      </s:c>
      <s:c r="L10" s="38">
        <s:v>28.26</s:v>
      </s:c>
      <s:c r="M10" s="41">
        <s:f>AVERAGE(K10:L10)</s:f>
        <s:v>36.954999999999998</s:v>
      </s:c>
      <s:c r="N10" s="38">
        <s:v>59.24</s:v>
      </s:c>
      <s:c r="O10" s="38">
        <s:v>51.09</s:v>
      </s:c>
      <s:c r="P10" s="57">
        <s:f>AVERAGE(D10,G10,J10,M10,N10:O10)</s:f>
        <s:v>53.291666666666664</s:v>
      </s:c>
      <s:c r="Q10" s="51">
        <s:v>71.150000000000006</s:v>
      </s:c>
      <s:c r="R10" s="38">
        <s:v>63.46</s:v>
      </s:c>
      <s:c r="S10" s="41">
        <s:f>AVERAGE(Q10:R10)</s:f>
        <s:v>67.305000000000007</s:v>
      </s:c>
      <s:c r="T10" s="38">
        <s:v>63.46</s:v>
      </s:c>
      <s:c r="U10" s="38">
        <s:v>48.08</s:v>
      </s:c>
      <s:c r="V10" s="41">
        <s:f>AVERAGE(T10:U10)</s:f>
        <s:v>55.769999999999996</s:v>
      </s:c>
      <s:c r="W10" s="38">
        <s:v>43.59</s:v>
      </s:c>
      <s:c r="X10" s="38">
        <s:v>33.65</s:v>
      </s:c>
      <s:c r="Y10" s="41">
        <s:f>AVERAGE(W10:X10)</s:f>
        <s:v>38.620000000000005</s:v>
      </s:c>
      <s:c r="Z10" s="38">
        <s:v>73.08</s:v>
      </s:c>
      <s:c r="AA10" s="38">
        <s:v>72.12</s:v>
      </s:c>
      <s:c r="AB10" s="38">
        <s:v>82.69</s:v>
      </s:c>
      <s:c r="AC10" s="38">
        <s:v>65.38</s:v>
      </s:c>
      <s:c r="AD10" s="41">
        <s:f>AVERAGE(Z10:AC10)</s:f>
        <s:v>73.317499999999995</s:v>
      </s:c>
      <s:c r="AE10" s="38">
        <s:v>67.31</s:v>
      </s:c>
      <s:c r="AF10" s="38">
        <s:v>59.62</s:v>
      </s:c>
      <s:c r="AG10" s="41">
        <s:f>AVERAGE(AE10:AF10)</s:f>
        <s:v>63.465000000000003</s:v>
      </s:c>
      <s:c r="AH10" s="38">
        <s:v>69.87</s:v>
      </s:c>
      <s:c r="AI10" s="38">
        <s:v>80.77</s:v>
      </s:c>
      <s:c r="AJ10" s="38">
        <s:v>75</s:v>
      </s:c>
      <s:c r="AK10" s="38">
        <s:v>57.69</s:v>
      </s:c>
      <s:c r="AL10" s="38">
        <s:v>76.92</s:v>
      </s:c>
      <s:c r="AM10" s="41">
        <s:f>AVERAGE(AH10:AL10)</s:f>
        <s:v>72.05</s:v>
      </s:c>
      <s:c r="AN10" s="38">
        <s:v>48.08</s:v>
      </s:c>
      <s:c r="AO10" s="38">
        <s:v>46.15</s:v>
      </s:c>
      <s:c r="AP10" s="38">
        <s:v>57.69</s:v>
      </s:c>
      <s:c r="AQ10" s="38">
        <s:v>48.08</s:v>
      </s:c>
      <s:c r="AR10" s="41">
        <s:f>AVERAGE(AN10:AQ10)</s:f>
        <s:v>50</s:v>
      </s:c>
      <s:c r="AS10" s="38">
        <s:v>69.23</s:v>
      </s:c>
      <s:c r="AT10" s="38">
        <s:v>69.23</s:v>
      </s:c>
      <s:c r="AU10" s="26">
        <s:f>AVERAGE(S10,V10,Y10,AD10,AG10,AM10,AR10:AT10)</s:f>
        <s:v>62.109722222222217</s:v>
      </s:c>
      <s:c r="AV10" s="130">
        <s:v>70.180000000000007</s:v>
      </s:c>
      <s:c r="AW10" s="112">
        <s:v>64.33</s:v>
      </s:c>
      <s:c r="AX10" s="112">
        <s:f>AVERAGE(AV10:AW10)</s:f>
        <s:v>67.254999999999995</s:v>
      </s:c>
      <s:c r="AY10" s="112">
        <s:v>64.91</s:v>
      </s:c>
      <s:c r="AZ10" s="112">
        <s:v>59.65</s:v>
      </s:c>
      <s:c r="BA10" s="112">
        <s:f>AVERAGE(AY10:AZ10)</s:f>
        <s:v>62.28</s:v>
      </s:c>
      <s:c r="BB10" s="112">
        <s:v>75.44</s:v>
      </s:c>
      <s:c r="BC10" s="112">
        <s:v>64.040000000000006</s:v>
      </s:c>
      <s:c r="BD10" s="112">
        <s:f>AVERAGE(BB10:BC10)</s:f>
        <s:v>69.740000000000009</s:v>
      </s:c>
      <s:c r="BE10" s="112">
        <s:v>78.95</s:v>
      </s:c>
      <s:c r="BF10" s="112">
        <s:v>73.680000000000007</s:v>
      </s:c>
      <s:c r="BG10" s="112">
        <s:v>71.930000000000007</s:v>
      </s:c>
      <s:c r="BH10" s="112">
        <s:v>64.91</s:v>
      </s:c>
      <s:c r="BI10" s="112">
        <s:f>AVERAGE(BE10:BH10)</s:f>
        <s:v>72.367500000000007</s:v>
      </s:c>
      <s:c r="BJ10" s="112">
        <s:v>57.89</s:v>
      </s:c>
      <s:c r="BK10" s="112">
        <s:v>42.11</s:v>
      </s:c>
      <s:c r="BL10" s="112">
        <s:f>AVERAGE(BJ10:BK10)</s:f>
        <s:v>50</s:v>
      </s:c>
      <s:c r="BM10" s="112">
        <s:v>69.59</s:v>
      </s:c>
      <s:c r="BN10" s="112">
        <s:v>82.46</s:v>
      </s:c>
      <s:c r="BO10" s="112">
        <s:v>57.89</s:v>
      </s:c>
      <s:c r="BP10" s="112">
        <s:v>54.39</s:v>
      </s:c>
      <s:c r="BQ10" s="112">
        <s:v>68.42</s:v>
      </s:c>
      <s:c r="BR10" s="112">
        <s:f>AVERAGE(BM10:BQ10)</s:f>
        <s:v>66.55</s:v>
      </s:c>
      <s:c r="BS10" s="112">
        <s:v>53.51</s:v>
      </s:c>
      <s:c r="BT10" s="112">
        <s:v>68.42</s:v>
      </s:c>
      <s:c r="BU10" s="112">
        <s:v>68.42</s:v>
      </s:c>
      <s:c r="BV10" s="112">
        <s:v>49.12</s:v>
      </s:c>
      <s:c r="BW10" s="112">
        <s:f>AVERAGE(BS10:BV10)</s:f>
        <s:v>59.867500000000007</s:v>
      </s:c>
      <s:c r="BX10" s="112">
        <s:v>75.44</s:v>
      </s:c>
      <s:c r="BY10" s="112">
        <s:v>79.819999999999993</s:v>
      </s:c>
      <s:c r="BZ10" s="54">
        <s:f>AVERAGE(AX10,BA10,BD10,BI10,BL10,BR10,BW10,BX10:BY10)</s:f>
        <s:v>67.035555555555547</s:v>
      </s:c>
      <s:c r="CA10" s="20">
        <s:v>76.09</s:v>
      </s:c>
      <s:c r="CB10" s="13">
        <s:v>72.83</s:v>
      </s:c>
      <s:c r="CC10" s="13">
        <s:v>68.48</s:v>
      </s:c>
      <s:c r="CD10" s="13">
        <s:v>60.87</s:v>
      </s:c>
      <s:c r="CE10" s="42">
        <s:f>AVERAGE(CA10:CD10)</s:f>
        <s:v>69.56750000000001</s:v>
      </s:c>
      <s:c r="CF10" s="13">
        <s:v>60.87</s:v>
      </s:c>
      <s:c r="CG10" s="13">
        <s:v>75</s:v>
      </s:c>
      <s:c r="CH10" s="13">
        <s:v>52.17</s:v>
      </s:c>
      <s:c r="CI10" s="13">
        <s:v>31.52</s:v>
      </s:c>
      <s:c r="CJ10" s="13">
        <s:v>42.39</s:v>
      </s:c>
      <s:c r="CK10" s="42">
        <s:f>AVERAGE(CF10:CJ10)</s:f>
        <s:v>52.390000000000008</s:v>
      </s:c>
      <s:c r="CL10" s="13">
        <s:v>44.57</s:v>
      </s:c>
      <s:c r="CM10" s="13">
        <s:v>33.700000000000003</s:v>
      </s:c>
      <s:c r="CN10" s="13">
        <s:v>54.35</s:v>
      </s:c>
      <s:c r="CO10" s="13">
        <s:v>27.17</s:v>
      </s:c>
      <s:c r="CP10" s="11">
        <s:f>AVERAGE(CL10:CO10)</s:f>
        <s:v>39.947500000000005</s:v>
      </s:c>
      <s:c r="CQ10" s="44">
        <s:f>AVERAGE(CE10,CK10,CP10)</s:f>
        <s:v>53.968333333333341</s:v>
      </s:c>
      <s:c r="CR10" s="139" t="s">
        <s:v>94</s:v>
      </s:c>
      <s:c r="CS10" s="139" t="s">
        <s:v>94</s:v>
      </s:c>
    </s:row>
    <s:row r="11">
      <s:c r="A11" s="141" t="s">
        <s:v>8</s:v>
      </s:c>
      <s:c r="B11" s="51">
        <s:v>80.19</s:v>
      </s:c>
      <s:c r="C11" s="38">
        <s:v>55.03</s:v>
      </s:c>
      <s:c r="D11" s="41">
        <s:f>AVERAGE(B11:C11)</s:f>
        <s:v>67.61</s:v>
      </s:c>
      <s:c r="E11" s="38">
        <s:v>76.42</s:v>
      </s:c>
      <s:c r="F11" s="38">
        <s:v>66.98</s:v>
      </s:c>
      <s:c r="G11" s="41">
        <s:f>AVERAGE(E11:F11)</s:f>
        <s:v>71.7</s:v>
      </s:c>
      <s:c r="H11" s="38">
        <s:v>74.53</s:v>
      </s:c>
      <s:c r="I11" s="38">
        <s:v>60.38</s:v>
      </s:c>
      <s:c r="J11" s="41">
        <s:f>AVERAGE(H11:I11)</s:f>
        <s:v>67.454999999999998</s:v>
      </s:c>
      <s:c r="K11" s="38">
        <s:v>42.45</s:v>
      </s:c>
      <s:c r="L11" s="38">
        <s:v>30.19</s:v>
      </s:c>
      <s:c r="M11" s="41">
        <s:f>AVERAGE(K11:L11)</s:f>
        <s:v>36.32</s:v>
      </s:c>
      <s:c r="N11" s="38">
        <s:v>55.66</s:v>
      </s:c>
      <s:c r="O11" s="38">
        <s:v>60.85</s:v>
      </s:c>
      <s:c r="P11" s="57">
        <s:f>AVERAGE(D11,G11,J11,M11,N11:O11)</s:f>
        <s:v>59.932500000000005</s:v>
      </s:c>
      <s:c r="Q11" s="51">
        <s:v>76.92</s:v>
      </s:c>
      <s:c r="R11" s="38">
        <s:v>61.54</s:v>
      </s:c>
      <s:c r="S11" s="41">
        <s:f>AVERAGE(Q11:R11)</s:f>
        <s:v>69.23</s:v>
      </s:c>
      <s:c r="T11" s="38">
        <s:v>66.67</s:v>
      </s:c>
      <s:c r="U11" s="38">
        <s:v>51.28</s:v>
      </s:c>
      <s:c r="V11" s="41">
        <s:f>AVERAGE(T11:U11)</s:f>
        <s:v>58.975000000000001</s:v>
      </s:c>
      <s:c r="W11" s="38">
        <s:v>81.2</s:v>
      </s:c>
      <s:c r="X11" s="38">
        <s:v>50</s:v>
      </s:c>
      <s:c r="Y11" s="41">
        <s:f>AVERAGE(W11:X11)</s:f>
        <s:v>65.599999999999994</s:v>
      </s:c>
      <s:c r="Z11" s="38">
        <s:v>79.489999999999995</s:v>
      </s:c>
      <s:c r="AA11" s="38">
        <s:v>79.489999999999995</s:v>
      </s:c>
      <s:c r="AB11" s="38">
        <s:v>64.099999999999994</s:v>
      </s:c>
      <s:c r="AC11" s="38">
        <s:v>65.38</s:v>
      </s:c>
      <s:c r="AD11" s="41">
        <s:f>AVERAGE(Z11:AC11)</s:f>
        <s:v>72.114999999999995</s:v>
      </s:c>
      <s:c r="AE11" s="38">
        <s:v>48.72</s:v>
      </s:c>
      <s:c r="AF11" s="38">
        <s:v>35.9</s:v>
      </s:c>
      <s:c r="AG11" s="41">
        <s:f>AVERAGE(AE11:AF11)</s:f>
        <s:v>42.31</s:v>
      </s:c>
      <s:c r="AH11" s="38">
        <s:v>53.85</s:v>
      </s:c>
      <s:c r="AI11" s="38">
        <s:v>61.54</s:v>
      </s:c>
      <s:c r="AJ11" s="38">
        <s:v>46.15</s:v>
      </s:c>
      <s:c r="AK11" s="38">
        <s:v>23.08</s:v>
      </s:c>
      <s:c r="AL11" s="38">
        <s:v>23.08</s:v>
      </s:c>
      <s:c r="AM11" s="41">
        <s:f>AVERAGE(AH11:AL11)</s:f>
        <s:v>41.54</s:v>
      </s:c>
      <s:c r="AN11" s="38">
        <s:v>26.92</s:v>
      </s:c>
      <s:c r="AO11" s="38">
        <s:v>41.03</s:v>
      </s:c>
      <s:c r="AP11" s="38">
        <s:v>53.85</s:v>
      </s:c>
      <s:c r="AQ11" s="38">
        <s:v>30.77</s:v>
      </s:c>
      <s:c r="AR11" s="41">
        <s:f>AVERAGE(AN11:AQ11)</s:f>
        <s:v>38.142500000000005</s:v>
      </s:c>
      <s:c r="AS11" s="38">
        <s:v>69.23</s:v>
      </s:c>
      <s:c r="AT11" s="38">
        <s:v>85.9</s:v>
      </s:c>
      <s:c r="AU11" s="26">
        <s:f>AVERAGE(S11,V11,Y11,AD11,AG11,AM11,AR11:AT11)</s:f>
        <s:v>60.338055555555556</s:v>
      </s:c>
      <s:c r="AV11" s="130">
        <s:v>81.25</s:v>
      </s:c>
      <s:c r="AW11" s="112">
        <s:v>52.08</s:v>
      </s:c>
      <s:c r="AX11" s="112">
        <s:f>AVERAGE(AV11:AW11)</s:f>
        <s:v>66.664999999999992</s:v>
      </s:c>
      <s:c r="AY11" s="112">
        <s:v>72.92</s:v>
      </s:c>
      <s:c r="AZ11" s="112">
        <s:v>54.17</s:v>
      </s:c>
      <s:c r="BA11" s="112">
        <s:f>AVERAGE(AY11:AZ11)</s:f>
        <s:v>63.545000000000002</s:v>
      </s:c>
      <s:c r="BB11" s="112">
        <s:v>81.25</s:v>
      </s:c>
      <s:c r="BC11" s="112">
        <s:v>59.38</s:v>
      </s:c>
      <s:c r="BD11" s="112">
        <s:f>AVERAGE(BB11:BC11)</s:f>
        <s:v>70.314999999999998</s:v>
      </s:c>
      <s:c r="BE11" s="112">
        <s:v>96.88</s:v>
      </s:c>
      <s:c r="BF11" s="112">
        <s:v>90.63</s:v>
      </s:c>
      <s:c r="BG11" s="112">
        <s:v>87.5</s:v>
      </s:c>
      <s:c r="BH11" s="112">
        <s:v>73.959999999999994</s:v>
      </s:c>
      <s:c r="BI11" s="112">
        <s:f>AVERAGE(BE11:BH11)</s:f>
        <s:v>87.242499999999993</s:v>
      </s:c>
      <s:c r="BJ11" s="112">
        <s:v>50</s:v>
      </s:c>
      <s:c r="BK11" s="112">
        <s:v>37.5</s:v>
      </s:c>
      <s:c r="BL11" s="112">
        <s:f>AVERAGE(BJ11:BK11)</s:f>
        <s:v>43.75</s:v>
      </s:c>
      <s:c r="BM11" s="112">
        <s:v>62.5</s:v>
      </s:c>
      <s:c r="BN11" s="112">
        <s:v>70.83</s:v>
      </s:c>
      <s:c r="BO11" s="112">
        <s:v>64.58</s:v>
      </s:c>
      <s:c r="BP11" s="112">
        <s:v>39.58</s:v>
      </s:c>
      <s:c r="BQ11" s="112">
        <s:v>20.83</s:v>
      </s:c>
      <s:c r="BR11" s="112">
        <s:f>AVERAGE(BM11:BQ11)</s:f>
        <s:v>51.663999999999987</s:v>
      </s:c>
      <s:c r="BS11" s="112">
        <s:v>46.88</s:v>
      </s:c>
      <s:c r="BT11" s="112">
        <s:v>66.67</s:v>
      </s:c>
      <s:c r="BU11" s="112">
        <s:v>58.33</s:v>
      </s:c>
      <s:c r="BV11" s="112">
        <s:v>52.08</s:v>
      </s:c>
      <s:c r="BW11" s="112">
        <s:f>AVERAGE(BS11:BV11)</s:f>
        <s:v>55.989999999999995</s:v>
      </s:c>
      <s:c r="BX11" s="112">
        <s:v>43.75</s:v>
      </s:c>
      <s:c r="BY11" s="112">
        <s:v>63.54</s:v>
      </s:c>
      <s:c r="BZ11" s="54">
        <s:f>AVERAGE(AX11,BA11,BD11,BI11,BL11,BR11,BW11,BX11:BY11)</s:f>
        <s:v>60.717944444444441</s:v>
      </s:c>
      <s:c r="CA11" s="20">
        <s:v>69.34</s:v>
      </s:c>
      <s:c r="CB11" s="13">
        <s:v>62.74</s:v>
      </s:c>
      <s:c r="CC11" s="13">
        <s:v>57.55</s:v>
      </s:c>
      <s:c r="CD11" s="13">
        <s:v>56.6</s:v>
      </s:c>
      <s:c r="CE11" s="42">
        <s:f>AVERAGE(CA11:CD11)</s:f>
        <s:v>61.557499999999997</s:v>
      </s:c>
      <s:c r="CF11" s="13">
        <s:v>56.6</s:v>
      </s:c>
      <s:c r="CG11" s="13">
        <s:v>66.040000000000006</s:v>
      </s:c>
      <s:c r="CH11" s="13">
        <s:v>37.74</s:v>
      </s:c>
      <s:c r="CI11" s="13">
        <s:v>19.809999999999999</s:v>
      </s:c>
      <s:c r="CJ11" s="13">
        <s:v>41.51</s:v>
      </s:c>
      <s:c r="CK11" s="42">
        <s:f>AVERAGE(CF11:CJ11)</s:f>
        <s:v>44.34</s:v>
      </s:c>
      <s:c r="CL11" s="13">
        <s:v>34.909999999999997</s:v>
      </s:c>
      <s:c r="CM11" s="13">
        <s:v>37.74</s:v>
      </s:c>
      <s:c r="CN11" s="13">
        <s:v>41.51</s:v>
      </s:c>
      <s:c r="CO11" s="13">
        <s:v>31.13</s:v>
      </s:c>
      <s:c r="CP11" s="11">
        <s:f>AVERAGE(CL11:CO11)</s:f>
        <s:v>36.322499999999998</s:v>
      </s:c>
      <s:c r="CQ11" s="44">
        <s:f>AVERAGE(CE11,CK11,CP11)</s:f>
        <s:v>47.406666666666666</s:v>
      </s:c>
      <s:c r="CR11" s="139" t="s">
        <s:v>94</s:v>
      </s:c>
      <s:c r="CS11" s="139" t="s">
        <s:v>94</s:v>
      </s:c>
    </s:row>
    <s:row r="12">
      <s:c r="A12" s="141" t="s">
        <s:v>9</s:v>
      </s:c>
      <s:c r="B12" s="51">
        <s:v>57.41</s:v>
      </s:c>
      <s:c r="C12" s="38">
        <s:v>57.41</s:v>
      </s:c>
      <s:c r="D12" s="41">
        <s:f>AVERAGE(B12:C12)</s:f>
        <s:v>57.41</s:v>
      </s:c>
      <s:c r="E12" s="38">
        <s:v>69.44</s:v>
      </s:c>
      <s:c r="F12" s="38">
        <s:v>49.07</s:v>
      </s:c>
      <s:c r="G12" s="41">
        <s:f>AVERAGE(E12:F12)</s:f>
        <s:v>59.254999999999995</s:v>
      </s:c>
      <s:c r="H12" s="38">
        <s:v>70.06</s:v>
      </s:c>
      <s:c r="I12" s="38">
        <s:v>53.24</s:v>
      </s:c>
      <s:c r="J12" s="41">
        <s:f>AVERAGE(H12:I12)</s:f>
        <s:v>61.650000000000006</s:v>
      </s:c>
      <s:c r="K12" s="38">
        <s:v>46.3</s:v>
      </s:c>
      <s:c r="L12" s="38">
        <s:v>35.19</s:v>
      </s:c>
      <s:c r="M12" s="41">
        <s:f>AVERAGE(K12:L12)</s:f>
        <s:v>40.744999999999997</s:v>
      </s:c>
      <s:c r="N12" s="38">
        <s:v>52.78</s:v>
      </s:c>
      <s:c r="O12" s="38">
        <s:v>73.150000000000006</s:v>
      </s:c>
      <s:c r="P12" s="57">
        <s:f>AVERAGE(D12,G12,J12,M12,N12:O12)</s:f>
        <s:v>57.498333333333335</s:v>
      </s:c>
      <s:c r="Q12" s="51">
        <s:v>82.69</s:v>
      </s:c>
      <s:c r="R12" s="38">
        <s:v>55.13</s:v>
      </s:c>
      <s:c r="S12" s="41">
        <s:f>AVERAGE(Q12:R12)</s:f>
        <s:v>68.91</s:v>
      </s:c>
      <s:c r="T12" s="38">
        <s:v>80.77</s:v>
      </s:c>
      <s:c r="U12" s="38">
        <s:v>84.62</s:v>
      </s:c>
      <s:c r="V12" s="41">
        <s:f>AVERAGE(T12:U12)</s:f>
        <s:v>82.694999999999993</s:v>
      </s:c>
      <s:c r="W12" s="38">
        <s:v>92.31</s:v>
      </s:c>
      <s:c r="X12" s="38">
        <s:v>70.19</s:v>
      </s:c>
      <s:c r="Y12" s="41">
        <s:f>AVERAGE(W12:X12)</s:f>
        <s:v>81.25</s:v>
      </s:c>
      <s:c r="Z12" s="38">
        <s:v>85.58</s:v>
      </s:c>
      <s:c r="AA12" s="38">
        <s:v>85.58</s:v>
      </s:c>
      <s:c r="AB12" s="38">
        <s:v>90.38</s:v>
      </s:c>
      <s:c r="AC12" s="38">
        <s:v>75.959999999999994</s:v>
      </s:c>
      <s:c r="AD12" s="41">
        <s:f>AVERAGE(Z12:AC12)</s:f>
        <s:v>84.374999999999986</s:v>
      </s:c>
      <s:c r="AE12" s="38">
        <s:v>53.85</s:v>
      </s:c>
      <s:c r="AF12" s="38">
        <s:v>40.380000000000003</s:v>
      </s:c>
      <s:c r="AG12" s="41">
        <s:f>AVERAGE(AE12:AF12)</s:f>
        <s:v>47.115000000000002</s:v>
      </s:c>
      <s:c r="AH12" s="38">
        <s:v>72.44</s:v>
      </s:c>
      <s:c r="AI12" s="38">
        <s:v>75</s:v>
      </s:c>
      <s:c r="AJ12" s="38">
        <s:v>71.150000000000006</s:v>
      </s:c>
      <s:c r="AK12" s="38">
        <s:v>15.38</s:v>
      </s:c>
      <s:c r="AL12" s="38">
        <s:v>40.380000000000003</s:v>
      </s:c>
      <s:c r="AM12" s="41">
        <s:f>AVERAGE(AH12:AL12)</s:f>
        <s:v>54.870000000000005</s:v>
      </s:c>
      <s:c r="AN12" s="38">
        <s:v>54.81</s:v>
      </s:c>
      <s:c r="AO12" s="38">
        <s:v>73.08</s:v>
      </s:c>
      <s:c r="AP12" s="38">
        <s:v>59.62</s:v>
      </s:c>
      <s:c r="AQ12" s="38">
        <s:v>32.69</s:v>
      </s:c>
      <s:c r="AR12" s="41">
        <s:f>AVERAGE(AN12:AQ12)</s:f>
        <s:v>55.05</s:v>
      </s:c>
      <s:c r="AS12" s="38">
        <s:v>65.38</s:v>
      </s:c>
      <s:c r="AT12" s="38">
        <s:v>85.58</s:v>
      </s:c>
      <s:c r="AU12" s="26">
        <s:f>AVERAGE(S12,V12,Y12,AD12,AG12,AM12,AR12:AT12)</s:f>
        <s:v>69.469444444444449</s:v>
      </s:c>
      <s:c r="AV12" s="130">
        <s:v>82.86</s:v>
      </s:c>
      <s:c r="AW12" s="112">
        <s:v>73.33</s:v>
      </s:c>
      <s:c r="AX12" s="112">
        <s:f>AVERAGE(AV12:AW12)</s:f>
        <s:v>78.094999999999999</s:v>
      </s:c>
      <s:c r="AY12" s="112">
        <s:v>51.43</s:v>
      </s:c>
      <s:c r="AZ12" s="112">
        <s:v>68.569999999999993</s:v>
      </s:c>
      <s:c r="BA12" s="112">
        <s:f>AVERAGE(AY12:AZ12)</s:f>
        <s:v>60</s:v>
      </s:c>
      <s:c r="BB12" s="112">
        <s:v>77.14</s:v>
      </s:c>
      <s:c r="BC12" s="112">
        <s:v>71.430000000000007</s:v>
      </s:c>
      <s:c r="BD12" s="112">
        <s:f>AVERAGE(BB12:BC12)</s:f>
        <s:v>74.284999999999997</s:v>
      </s:c>
      <s:c r="BE12" s="112">
        <s:v>95.71</s:v>
      </s:c>
      <s:c r="BF12" s="112">
        <s:v>87.14</s:v>
      </s:c>
      <s:c r="BG12" s="112">
        <s:v>97.14</s:v>
      </s:c>
      <s:c r="BH12" s="112">
        <s:v>75.709999999999994</s:v>
      </s:c>
      <s:c r="BI12" s="112">
        <s:f>AVERAGE(BE12:BH12)</s:f>
        <s:v>88.924999999999997</s:v>
      </s:c>
      <s:c r="BJ12" s="112">
        <s:v>60</s:v>
      </s:c>
      <s:c r="BK12" s="112">
        <s:v>57.14</s:v>
      </s:c>
      <s:c r="BL12" s="112">
        <s:f>AVERAGE(BJ12:BK12)</s:f>
        <s:v>58.57</s:v>
      </s:c>
      <s:c r="BM12" s="112">
        <s:v>42.86</s:v>
      </s:c>
      <s:c r="BN12" s="112">
        <s:v>77.14</s:v>
      </s:c>
      <s:c r="BO12" s="112">
        <s:v>40</s:v>
      </s:c>
      <s:c r="BP12" s="112">
        <s:v>20</s:v>
      </s:c>
      <s:c r="BQ12" s="112">
        <s:v>20</s:v>
      </s:c>
      <s:c r="BR12" s="112">
        <s:f>AVERAGE(BM12:BQ12)</s:f>
        <s:v>40</s:v>
      </s:c>
      <s:c r="BS12" s="112">
        <s:v>22.86</s:v>
      </s:c>
      <s:c r="BT12" s="112">
        <s:v>42.86</s:v>
      </s:c>
      <s:c r="BU12" s="112">
        <s:v>51.43</s:v>
      </s:c>
      <s:c r="BV12" s="112">
        <s:v>37.14</s:v>
      </s:c>
      <s:c r="BW12" s="112">
        <s:f>AVERAGE(BS12:BV12)</s:f>
        <s:v>38.572500000000005</s:v>
      </s:c>
      <s:c r="BX12" s="112">
        <s:v>54.29</s:v>
      </s:c>
      <s:c r="BY12" s="112">
        <s:v>58.57</s:v>
      </s:c>
      <s:c r="BZ12" s="54">
        <s:f>AVERAGE(AX12,BA12,BD12,BI12,BL12,BR12,BW12,BX12:BY12)</s:f>
        <s:v>61.256388888888893</s:v>
      </s:c>
      <s:c r="CA12" s="20">
        <s:v>69.44</s:v>
      </s:c>
      <s:c r="CB12" s="13">
        <s:v>67.59</s:v>
      </s:c>
      <s:c r="CC12" s="13">
        <s:v>68.52</s:v>
      </s:c>
      <s:c r="CD12" s="13">
        <s:v>42.59</s:v>
      </s:c>
      <s:c r="CE12" s="42">
        <s:f>AVERAGE(CA12:CD12)</s:f>
        <s:v>62.035000000000004</s:v>
      </s:c>
      <s:c r="CF12" s="13">
        <s:v>59.88</s:v>
      </s:c>
      <s:c r="CG12" s="13">
        <s:v>57.41</s:v>
      </s:c>
      <s:c r="CH12" s="13">
        <s:v>34.26</s:v>
      </s:c>
      <s:c r="CI12" s="13">
        <s:v>21.3</s:v>
      </s:c>
      <s:c r="CJ12" s="13">
        <s:v>34.26</s:v>
      </s:c>
      <s:c r="CK12" s="42">
        <s:f>AVERAGE(CF12:CJ12)</s:f>
        <s:v>41.421999999999997</s:v>
      </s:c>
      <s:c r="CL12" s="13">
        <s:v>32.409999999999997</s:v>
      </s:c>
      <s:c r="CM12" s="13">
        <s:v>46.3</s:v>
      </s:c>
      <s:c r="CN12" s="13">
        <s:v>56.48</s:v>
      </s:c>
      <s:c r="CO12" s="13">
        <s:v>24.07</s:v>
      </s:c>
      <s:c r="CP12" s="11">
        <s:f>AVERAGE(CL12:CO12)</s:f>
        <s:v>39.814999999999998</s:v>
      </s:c>
      <s:c r="CQ12" s="44">
        <s:f>AVERAGE(CE12,CK12,CP12)</s:f>
        <s:v>47.757333333333328</s:v>
      </s:c>
      <s:c r="CR12" s="139" t="s">
        <s:v>94</s:v>
      </s:c>
      <s:c r="CS12" s="139" t="s">
        <s:v>94</s:v>
      </s:c>
    </s:row>
    <s:row r="13">
      <s:c r="A13" s="141" t="s">
        <s:v>10</s:v>
      </s:c>
      <s:c r="B13" s="51">
        <s:v>60.78</s:v>
      </s:c>
      <s:c r="C13" s="38">
        <s:v>56.86</s:v>
      </s:c>
      <s:c r="D13" s="41">
        <s:f>AVERAGE(B13:C13)</s:f>
        <s:v>58.82</s:v>
      </s:c>
      <s:c r="E13" s="38">
        <s:v>54.9</s:v>
      </s:c>
      <s:c r="F13" s="38">
        <s:v>45.1</s:v>
      </s:c>
      <s:c r="G13" s="41">
        <s:f>AVERAGE(E13:F13)</s:f>
        <s:v>50</s:v>
      </s:c>
      <s:c r="H13" s="38">
        <s:v>79.739999999999995</s:v>
      </s:c>
      <s:c r="I13" s="38">
        <s:v>51.96</s:v>
      </s:c>
      <s:c r="J13" s="41">
        <s:f>AVERAGE(H13:I13)</s:f>
        <s:v>65.849999999999994</s:v>
      </s:c>
      <s:c r="K13" s="38">
        <s:v>15.69</s:v>
      </s:c>
      <s:c r="L13" s="38">
        <s:v>15.69</s:v>
      </s:c>
      <s:c r="M13" s="41">
        <s:f>AVERAGE(K13:L13)</s:f>
        <s:v>15.69</s:v>
      </s:c>
      <s:c r="N13" s="38">
        <s:v>56.86</s:v>
      </s:c>
      <s:c r="O13" s="38">
        <s:v>61.76</s:v>
      </s:c>
      <s:c r="P13" s="57">
        <s:f>AVERAGE(D13,G13,J13,M13,N13:O13)</s:f>
        <s:v>51.496666666666663</s:v>
      </s:c>
      <s:c r="Q13" s="51">
        <s:v>85.71</s:v>
      </s:c>
      <s:c r="R13" s="38">
        <s:v>71.430000000000007</s:v>
      </s:c>
      <s:c r="S13" s="41">
        <s:f>AVERAGE(Q13:R13)</s:f>
        <s:v>78.569999999999993</s:v>
      </s:c>
      <s:c r="T13" s="38">
        <s:v>28.57</s:v>
      </s:c>
      <s:c r="U13" s="38">
        <s:v>42.86</s:v>
      </s:c>
      <s:c r="V13" s="41">
        <s:f>AVERAGE(T13:U13)</s:f>
        <s:v>35.715000000000003</s:v>
      </s:c>
      <s:c r="W13" s="38">
        <s:v>46.03</s:v>
      </s:c>
      <s:c r="X13" s="38">
        <s:v>69.05</s:v>
      </s:c>
      <s:c r="Y13" s="41">
        <s:f>AVERAGE(W13:X13)</s:f>
        <s:v>57.54</s:v>
      </s:c>
      <s:c r="Z13" s="38">
        <s:v>78.569999999999993</s:v>
      </s:c>
      <s:c r="AA13" s="38">
        <s:v>66.67</s:v>
      </s:c>
      <s:c r="AB13" s="38">
        <s:v>76.19</s:v>
      </s:c>
      <s:c r="AC13" s="38">
        <s:v>76.19</s:v>
      </s:c>
      <s:c r="AD13" s="41">
        <s:f>AVERAGE(Z13:AC13)</s:f>
        <s:v>74.405000000000001</s:v>
      </s:c>
      <s:c r="AE13" s="38">
        <s:v>90.48</s:v>
      </s:c>
      <s:c r="AF13" s="38">
        <s:v>66.67</s:v>
      </s:c>
      <s:c r="AG13" s="41">
        <s:f>AVERAGE(AE13:AF13)</s:f>
        <s:v>78.575000000000003</s:v>
      </s:c>
      <s:c r="AH13" s="38">
        <s:v>88.89</s:v>
      </s:c>
      <s:c r="AI13" s="38">
        <s:v>90.48</s:v>
      </s:c>
      <s:c r="AJ13" s="38">
        <s:v>71.430000000000007</s:v>
      </s:c>
      <s:c r="AK13" s="38">
        <s:v>61.9</s:v>
      </s:c>
      <s:c r="AL13" s="38">
        <s:v>85.71</s:v>
      </s:c>
      <s:c r="AM13" s="41">
        <s:f>AVERAGE(AH13:AL13)</s:f>
        <s:v>79.681999999999988</s:v>
      </s:c>
      <s:c r="AN13" s="38">
        <s:v>76.19</s:v>
      </s:c>
      <s:c r="AO13" s="38">
        <s:v>38.1</s:v>
      </s:c>
      <s:c r="AP13" s="38">
        <s:v>38.1</s:v>
      </s:c>
      <s:c r="AQ13" s="38">
        <s:v>9.52</s:v>
      </s:c>
      <s:c r="AR13" s="41">
        <s:f>AVERAGE(AN13:AQ13)</s:f>
        <s:v>40.477499999999999</s:v>
      </s:c>
      <s:c r="AS13" s="38">
        <s:v>59.52</s:v>
      </s:c>
      <s:c r="AT13" s="38">
        <s:v>66.67</s:v>
      </s:c>
      <s:c r="AU13" s="26">
        <s:f>AVERAGE(S13,V13,Y13,AD13,AG13,AM13,AR13:AT13)</s:f>
        <s:v>63.461611111111111</s:v>
      </s:c>
      <s:c r="AV13" s="130">
        <s:v>73.33</s:v>
      </s:c>
      <s:c r="AW13" s="112">
        <s:v>57.78</s:v>
      </s:c>
      <s:c r="AX13" s="112">
        <s:f>AVERAGE(AV13:AW13)</s:f>
        <s:v>65.555000000000007</s:v>
      </s:c>
      <s:c r="AY13" s="112">
        <s:v>53.33</s:v>
      </s:c>
      <s:c r="AZ13" s="112">
        <s:v>73.33</s:v>
      </s:c>
      <s:c r="BA13" s="112">
        <s:f>AVERAGE(AY13:AZ13)</s:f>
        <s:v>63.33</s:v>
      </s:c>
      <s:c r="BB13" s="112">
        <s:v>91.11</s:v>
      </s:c>
      <s:c r="BC13" s="112">
        <s:v>83.33</s:v>
      </s:c>
      <s:c r="BD13" s="112">
        <s:f>AVERAGE(BB13:BC13)</s:f>
        <s:v>87.22</s:v>
      </s:c>
      <s:c r="BE13" s="112">
        <s:v>66.67</s:v>
      </s:c>
      <s:c r="BF13" s="112">
        <s:v>60</s:v>
      </s:c>
      <s:c r="BG13" s="112">
        <s:v>73.33</s:v>
      </s:c>
      <s:c r="BH13" s="112">
        <s:v>56.67</s:v>
      </s:c>
      <s:c r="BI13" s="112">
        <s:f>AVERAGE(BE13:BH13)</s:f>
        <s:v>64.167500000000004</s:v>
      </s:c>
      <s:c r="BJ13" s="112">
        <s:v>60</s:v>
      </s:c>
      <s:c r="BK13" s="112">
        <s:v>53.33</s:v>
      </s:c>
      <s:c r="BL13" s="112">
        <s:f>AVERAGE(BJ13:BK13)</s:f>
        <s:v>56.664999999999999</s:v>
      </s:c>
      <s:c r="BM13" s="112">
        <s:v>68.89</s:v>
      </s:c>
      <s:c r="BN13" s="112">
        <s:v>86.67</s:v>
      </s:c>
      <s:c r="BO13" s="112">
        <s:v>53.33</s:v>
      </s:c>
      <s:c r="BP13" s="112">
        <s:v>20</s:v>
      </s:c>
      <s:c r="BQ13" s="112">
        <s:v>46.67</s:v>
      </s:c>
      <s:c r="BR13" s="112">
        <s:f>AVERAGE(BM13:BQ13)</s:f>
        <s:v>55.112000000000002</s:v>
      </s:c>
      <s:c r="BS13" s="112">
        <s:v>66.67</s:v>
      </s:c>
      <s:c r="BT13" s="112">
        <s:v>60</s:v>
      </s:c>
      <s:c r="BU13" s="112">
        <s:v>53.33</s:v>
      </s:c>
      <s:c r="BV13" s="112">
        <s:v>33.33</s:v>
      </s:c>
      <s:c r="BW13" s="112">
        <s:f>AVERAGE(BS13:BV13)</s:f>
        <s:v>53.332499999999996</s:v>
      </s:c>
      <s:c r="BX13" s="112">
        <s:v>96.67</s:v>
      </s:c>
      <s:c r="BY13" s="112">
        <s:v>83.33</s:v>
      </s:c>
      <s:c r="BZ13" s="54">
        <s:f>AVERAGE(AX13,BA13,BD13,BI13,BL13,BR13,BW13,BX13:BY13)</s:f>
        <s:v>69.486888888888899</s:v>
      </s:c>
      <s:c r="CA13" s="20">
        <s:v>63.73</s:v>
      </s:c>
      <s:c r="CB13" s="13">
        <s:v>72.55</s:v>
      </s:c>
      <s:c r="CC13" s="13">
        <s:v>78.430000000000007</s:v>
      </s:c>
      <s:c r="CD13" s="13">
        <s:v>59.8</s:v>
      </s:c>
      <s:c r="CE13" s="42">
        <s:f>AVERAGE(CA13:CD13)</s:f>
        <s:v>68.627499999999998</s:v>
      </s:c>
      <s:c r="CF13" s="13">
        <s:v>62.75</s:v>
      </s:c>
      <s:c r="CG13" s="13">
        <s:v>68.63</s:v>
      </s:c>
      <s:c r="CH13" s="13">
        <s:v>35.29</s:v>
      </s:c>
      <s:c r="CI13" s="13">
        <s:v>15.69</s:v>
      </s:c>
      <s:c r="CJ13" s="13">
        <s:v>43.14</s:v>
      </s:c>
      <s:c r="CK13" s="42">
        <s:f>AVERAGE(CF13:CJ13)</s:f>
        <s:v>45.1</s:v>
      </s:c>
      <s:c r="CL13" s="13">
        <s:v>38.24</s:v>
      </s:c>
      <s:c r="CM13" s="13">
        <s:v>13.73</s:v>
      </s:c>
      <s:c r="CN13" s="13">
        <s:v>47.06</s:v>
      </s:c>
      <s:c r="CO13" s="13">
        <s:v>11.76</s:v>
      </s:c>
      <s:c r="CP13" s="11">
        <s:f>AVERAGE(CL13:CO13)</s:f>
        <s:v>27.697500000000002</s:v>
      </s:c>
      <s:c r="CQ13" s="44">
        <s:f>AVERAGE(CE13,CK13,CP13)</s:f>
        <s:v>47.141666666666659</s:v>
      </s:c>
      <s:c r="CR13" s="139" t="s">
        <s:v>94</s:v>
      </s:c>
      <s:c r="CS13" s="139" t="s">
        <s:v>94</s:v>
      </s:c>
    </s:row>
    <s:row r="14">
      <s:c r="A14" s="141" t="s">
        <s:v>11</s:v>
      </s:c>
      <s:c r="B14" s="51">
        <s:v>100</s:v>
      </s:c>
      <s:c r="C14" s="38">
        <s:v>88.89</s:v>
      </s:c>
      <s:c r="D14" s="41">
        <s:f>AVERAGE(B14:C14)</s:f>
        <s:v>94.444999999999993</s:v>
      </s:c>
      <s:c r="E14" s="38">
        <s:v>33.33</s:v>
      </s:c>
      <s:c r="F14" s="38">
        <s:v>0</s:v>
      </s:c>
      <s:c r="G14" s="41">
        <s:f>AVERAGE(E14:F14)</s:f>
        <s:v>16.664999999999999</s:v>
      </s:c>
      <s:c r="H14" s="38">
        <s:v>88.89</s:v>
      </s:c>
      <s:c r="I14" s="38">
        <s:v>50</s:v>
      </s:c>
      <s:c r="J14" s="41">
        <s:f>AVERAGE(H14:I14)</s:f>
        <s:v>69.444999999999993</s:v>
      </s:c>
      <s:c r="K14" s="38">
        <s:v>66.67</s:v>
      </s:c>
      <s:c r="L14" s="38">
        <s:v>33.33</s:v>
      </s:c>
      <s:c r="M14" s="41">
        <s:f>AVERAGE(K14:L14)</s:f>
        <s:v>50</s:v>
      </s:c>
      <s:c r="N14" s="38">
        <s:v>100</s:v>
      </s:c>
      <s:c r="O14" s="38">
        <s:v>66.67</s:v>
      </s:c>
      <s:c r="P14" s="57">
        <s:f>AVERAGE(D14,G14,J14,M14,N14:O14)</s:f>
        <s:v>66.204166666666666</s:v>
      </s:c>
      <s:c r="Q14" s="51">
        <s:v>88.24</s:v>
      </s:c>
      <s:c r="R14" s="38">
        <s:v>64.709999999999994</s:v>
      </s:c>
      <s:c r="S14" s="41">
        <s:f>AVERAGE(Q14:R14)</s:f>
        <s:v>76.474999999999994</s:v>
      </s:c>
      <s:c r="T14" s="38">
        <s:v>64.709999999999994</s:v>
      </s:c>
      <s:c r="U14" s="38">
        <s:v>70.59</s:v>
      </s:c>
      <s:c r="V14" s="41">
        <s:f>AVERAGE(T14:U14)</s:f>
        <s:v>67.650000000000006</s:v>
      </s:c>
      <s:c r="W14" s="38">
        <s:v>90.2</s:v>
      </s:c>
      <s:c r="X14" s="38">
        <s:v>76.47</s:v>
      </s:c>
      <s:c r="Y14" s="41">
        <s:f>AVERAGE(W14:X14)</s:f>
        <s:v>83.335000000000008</s:v>
      </s:c>
      <s:c r="Z14" s="38">
        <s:v>79.41</s:v>
      </s:c>
      <s:c r="AA14" s="38">
        <s:v>82.35</s:v>
      </s:c>
      <s:c r="AB14" s="38">
        <s:v>76.47</s:v>
      </s:c>
      <s:c r="AC14" s="38">
        <s:v>70.59</s:v>
      </s:c>
      <s:c r="AD14" s="41">
        <s:f>AVERAGE(Z14:AC14)</s:f>
        <s:v>77.204999999999998</s:v>
      </s:c>
      <s:c r="AE14" s="38">
        <s:v>64.709999999999994</s:v>
      </s:c>
      <s:c r="AF14" s="38">
        <s:v>52.94</s:v>
      </s:c>
      <s:c r="AG14" s="41">
        <s:f>AVERAGE(AE14:AF14)</s:f>
        <s:v>58.824999999999996</s:v>
      </s:c>
      <s:c r="AH14" s="38">
        <s:v>66.67</s:v>
      </s:c>
      <s:c r="AI14" s="38">
        <s:v>88.24</s:v>
      </s:c>
      <s:c r="AJ14" s="38">
        <s:v>82.35</s:v>
      </s:c>
      <s:c r="AK14" s="38">
        <s:v>47.06</s:v>
      </s:c>
      <s:c r="AL14" s="38">
        <s:v>70.59</s:v>
      </s:c>
      <s:c r="AM14" s="41">
        <s:f>AVERAGE(AH14:AL14)</s:f>
        <s:v>70.981999999999999</s:v>
      </s:c>
      <s:c r="AN14" s="38">
        <s:v>58.82</s:v>
      </s:c>
      <s:c r="AO14" s="38">
        <s:v>58.82</s:v>
      </s:c>
      <s:c r="AP14" s="38">
        <s:v>76.47</s:v>
      </s:c>
      <s:c r="AQ14" s="38">
        <s:v>52.94</s:v>
      </s:c>
      <s:c r="AR14" s="41">
        <s:f>AVERAGE(AN14:AQ14)</s:f>
        <s:v>61.762500000000003</s:v>
      </s:c>
      <s:c r="AS14" s="38">
        <s:v>70.59</s:v>
      </s:c>
      <s:c r="AT14" s="38">
        <s:v>52.94</s:v>
      </s:c>
      <s:c r="AU14" s="26">
        <s:f>AVERAGE(S14,V14,Y14,AD14,AG14,AM14,AR14:AT14)</s:f>
        <s:v>68.862722222222217</s:v>
      </s:c>
      <s:c r="AV14" s="130">
        <s:v>85.71</s:v>
      </s:c>
      <s:c r="AW14" s="112">
        <s:v>52.38</s:v>
      </s:c>
      <s:c r="AX14" s="112">
        <s:f>AVERAGE(AV14:AW14)</s:f>
        <s:v>69.045000000000002</s:v>
      </s:c>
      <s:c r="AY14" s="112">
        <s:v>76.19</s:v>
      </s:c>
      <s:c r="AZ14" s="112">
        <s:v>61.9</s:v>
      </s:c>
      <s:c r="BA14" s="112">
        <s:f>AVERAGE(AY14:AZ14)</s:f>
        <s:v>69.045000000000002</s:v>
      </s:c>
      <s:c r="BB14" s="112">
        <s:v>34.92</s:v>
      </s:c>
      <s:c r="BC14" s="112">
        <s:v>52.38</s:v>
      </s:c>
      <s:c r="BD14" s="112">
        <s:f>AVERAGE(BB14:BC14)</s:f>
        <s:v>43.650000000000006</s:v>
      </s:c>
      <s:c r="BE14" s="112">
        <s:v>66.67</s:v>
      </s:c>
      <s:c r="BF14" s="112">
        <s:v>57.14</s:v>
      </s:c>
      <s:c r="BG14" s="112">
        <s:v>61.9</s:v>
      </s:c>
      <s:c r="BH14" s="112">
        <s:v>54.76</s:v>
      </s:c>
      <s:c r="BI14" s="112">
        <s:f>AVERAGE(BE14:BH14)</s:f>
        <s:v>60.1175</s:v>
      </s:c>
      <s:c r="BJ14" s="112">
        <s:v>66.67</s:v>
      </s:c>
      <s:c r="BK14" s="112">
        <s:v>47.62</s:v>
      </s:c>
      <s:c r="BL14" s="112">
        <s:f>AVERAGE(BJ14:BK14)</s:f>
        <s:v>57.144999999999996</s:v>
      </s:c>
      <s:c r="BM14" s="112">
        <s:v>61.9</s:v>
      </s:c>
      <s:c r="BN14" s="112">
        <s:v>76.19</s:v>
      </s:c>
      <s:c r="BO14" s="112">
        <s:v>66.67</s:v>
      </s:c>
      <s:c r="BP14" s="112">
        <s:v>28.57</s:v>
      </s:c>
      <s:c r="BQ14" s="112">
        <s:v>66.67</s:v>
      </s:c>
      <s:c r="BR14" s="112">
        <s:f>AVERAGE(BM14:BQ14)</s:f>
        <s:v>60</s:v>
      </s:c>
      <s:c r="BS14" s="112">
        <s:v>64.290000000000006</s:v>
      </s:c>
      <s:c r="BT14" s="112">
        <s:v>71.430000000000007</s:v>
      </s:c>
      <s:c r="BU14" s="112">
        <s:v>76.19</s:v>
      </s:c>
      <s:c r="BV14" s="112">
        <s:v>66.67</s:v>
      </s:c>
      <s:c r="BW14" s="112">
        <s:f>AVERAGE(BS14:BV14)</s:f>
        <s:v>69.64500000000001</s:v>
      </s:c>
      <s:c r="BX14" s="112">
        <s:v>57.14</s:v>
      </s:c>
      <s:c r="BY14" s="112">
        <s:v>73.81</s:v>
      </s:c>
      <s:c r="BZ14" s="54">
        <s:f>AVERAGE(AX14,BA14,BD14,BI14,BL14,BR14,BW14,BX14:BY14)</s:f>
        <s:v>62.177500000000009</s:v>
      </s:c>
      <s:c r="CA14" s="20">
        <s:v>83.33</s:v>
      </s:c>
      <s:c r="CB14" s="13">
        <s:v>66.67</s:v>
      </s:c>
      <s:c r="CC14" s="13">
        <s:v>66.67</s:v>
      </s:c>
      <s:c r="CD14" s="13">
        <s:v>66.67</s:v>
      </s:c>
      <s:c r="CE14" s="42">
        <s:f>AVERAGE(CA14:CD14)</s:f>
        <s:v>70.835000000000008</s:v>
      </s:c>
      <s:c r="CF14" s="13">
        <s:v>33.33</s:v>
      </s:c>
      <s:c r="CG14" s="13">
        <s:v>66.67</s:v>
      </s:c>
      <s:c r="CH14" s="13">
        <s:v>33.33</s:v>
      </s:c>
      <s:c r="CI14" s="13">
        <s:v>66.67</s:v>
      </s:c>
      <s:c r="CJ14" s="13">
        <s:v>33.33</s:v>
      </s:c>
      <s:c r="CK14" s="42">
        <s:f>AVERAGE(CF14:CJ14)</s:f>
        <s:v>46.665999999999997</s:v>
      </s:c>
      <s:c r="CL14" s="13">
        <s:v>50</s:v>
      </s:c>
      <s:c r="CM14" s="13">
        <s:v>66.67</s:v>
      </s:c>
      <s:c r="CN14" s="13">
        <s:v>33.33</s:v>
      </s:c>
      <s:c r="CO14" s="13">
        <s:v>33.33</s:v>
      </s:c>
      <s:c r="CP14" s="11">
        <s:f>AVERAGE(CL14:CO14)</s:f>
        <s:v>45.832499999999996</s:v>
      </s:c>
      <s:c r="CQ14" s="44">
        <s:f>AVERAGE(CE14,CK14,CP14)</s:f>
        <s:v>54.444500000000005</s:v>
      </s:c>
      <s:c r="CR14" s="139" t="s">
        <s:v>94</s:v>
      </s:c>
      <s:c r="CS14" s="139" t="s">
        <s:v>94</s:v>
      </s:c>
    </s:row>
    <s:row r="15">
      <s:c r="A15" s="141" t="s">
        <s:v>12</s:v>
      </s:c>
      <s:c r="B15" s="51">
        <s:v>44.29</s:v>
      </s:c>
      <s:c r="C15" s="38">
        <s:v>68.569999999999993</s:v>
      </s:c>
      <s:c r="D15" s="41">
        <s:f>AVERAGE(B15:C15)</s:f>
        <s:v>56.429999999999993</s:v>
      </s:c>
      <s:c r="E15" s="38">
        <s:v>65.709999999999994</s:v>
      </s:c>
      <s:c r="F15" s="38">
        <s:v>55.71</s:v>
      </s:c>
      <s:c r="G15" s="41">
        <s:f>AVERAGE(E15:F15)</s:f>
        <s:v>60.709999999999994</s:v>
      </s:c>
      <s:c r="H15" s="38">
        <s:v>79.52</s:v>
      </s:c>
      <s:c r="I15" s="38">
        <s:v>38.57</s:v>
      </s:c>
      <s:c r="J15" s="41">
        <s:f>AVERAGE(H15:I15)</s:f>
        <s:v>59.045000000000002</s:v>
      </s:c>
      <s:c r="K15" s="38">
        <s:v>74.290000000000006</s:v>
      </s:c>
      <s:c r="L15" s="38">
        <s:v>62.86</s:v>
      </s:c>
      <s:c r="M15" s="41">
        <s:f>AVERAGE(K15:L15)</s:f>
        <s:v>68.575000000000003</s:v>
      </s:c>
      <s:c r="N15" s="38">
        <s:v>70.709999999999994</s:v>
      </s:c>
      <s:c r="O15" s="38">
        <s:v>72.86</s:v>
      </s:c>
      <s:c r="P15" s="57">
        <s:f>AVERAGE(D15,G15,J15,M15,N15:O15)</s:f>
        <s:v>64.721666666666664</s:v>
      </s:c>
      <s:c r="Q15" s="51">
        <s:v>63.1</s:v>
      </s:c>
      <s:c r="R15" s="38">
        <s:v>72.22</s:v>
      </s:c>
      <s:c r="S15" s="41">
        <s:f>AVERAGE(Q15:R15)</s:f>
        <s:v>67.66</s:v>
      </s:c>
      <s:c r="T15" s="38">
        <s:v>80.95</s:v>
      </s:c>
      <s:c r="U15" s="38">
        <s:v>61.9</s:v>
      </s:c>
      <s:c r="V15" s="41">
        <s:f>AVERAGE(T15:U15)</s:f>
        <s:v>71.424999999999997</s:v>
      </s:c>
      <s:c r="W15" s="38">
        <s:v>83.73</s:v>
      </s:c>
      <s:c r="X15" s="38">
        <s:v>76.790000000000006</s:v>
      </s:c>
      <s:c r="Y15" s="41">
        <s:f>AVERAGE(W15:X15)</s:f>
        <s:v>80.260000000000005</s:v>
      </s:c>
      <s:c r="Z15" s="38">
        <s:v>68.45</s:v>
      </s:c>
      <s:c r="AA15" s="38">
        <s:v>82.14</s:v>
      </s:c>
      <s:c r="AB15" s="38">
        <s:v>86.9</s:v>
      </s:c>
      <s:c r="AC15" s="38">
        <s:v>67.86</s:v>
      </s:c>
      <s:c r="AD15" s="41">
        <s:f>AVERAGE(Z15:AC15)</s:f>
        <s:v>76.337500000000006</s:v>
      </s:c>
      <s:c r="AE15" s="38">
        <s:v>60.71</s:v>
      </s:c>
      <s:c r="AF15" s="38">
        <s:v>26.19</s:v>
      </s:c>
      <s:c r="AG15" s="41">
        <s:f>AVERAGE(AE15:AF15)</s:f>
        <s:v>43.45</s:v>
      </s:c>
      <s:c r="AH15" s="38">
        <s:v>65.08</s:v>
      </s:c>
      <s:c r="AI15" s="38">
        <s:v>76.19</s:v>
      </s:c>
      <s:c r="AJ15" s="38">
        <s:v>63.1</s:v>
      </s:c>
      <s:c r="AK15" s="38">
        <s:v>40.479999999999997</s:v>
      </s:c>
      <s:c r="AL15" s="38">
        <s:v>29.76</s:v>
      </s:c>
      <s:c r="AM15" s="41">
        <s:f>AVERAGE(AH15:AL15)</s:f>
        <s:v>54.92199999999999</s:v>
      </s:c>
      <s:c r="AN15" s="38">
        <s:v>38.1</s:v>
      </s:c>
      <s:c r="AO15" s="38">
        <s:v>48.81</s:v>
      </s:c>
      <s:c r="AP15" s="38">
        <s:v>55.95</s:v>
      </s:c>
      <s:c r="AQ15" s="38">
        <s:v>34.520000000000003</s:v>
      </s:c>
      <s:c r="AR15" s="41">
        <s:f>AVERAGE(AN15:AQ15)</s:f>
        <s:v>44.345000000000006</s:v>
      </s:c>
      <s:c r="AS15" s="38">
        <s:v>57.74</s:v>
      </s:c>
      <s:c r="AT15" s="38">
        <s:v>72.02</s:v>
      </s:c>
      <s:c r="AU15" s="26">
        <s:f>AVERAGE(S15,V15,Y15,AD15,AG15,AM15,AR15:AT15)</s:f>
        <s:v>63.128833333333333</s:v>
      </s:c>
      <s:c r="AV15" s="130">
        <s:v>91.94</s:v>
      </s:c>
      <s:c r="AW15" s="112">
        <s:v>75.27</s:v>
      </s:c>
      <s:c r="AX15" s="112">
        <s:f>AVERAGE(AV15:AW15)</s:f>
        <s:v>83.60499999999999</s:v>
      </s:c>
      <s:c r="AY15" s="112">
        <s:v>77.42</s:v>
      </s:c>
      <s:c r="AZ15" s="112">
        <s:v>77.42</s:v>
      </s:c>
      <s:c r="BA15" s="112">
        <s:f>AVERAGE(AY15:AZ15)</s:f>
        <s:v>77.42</s:v>
      </s:c>
      <s:c r="BB15" s="112">
        <s:v>79.569999999999993</s:v>
      </s:c>
      <s:c r="BC15" s="112">
        <s:v>60.48</s:v>
      </s:c>
      <s:c r="BD15" s="112">
        <s:f>AVERAGE(BB15:BC15)</s:f>
        <s:v>70.024999999999991</s:v>
      </s:c>
      <s:c r="BE15" s="112">
        <s:v>83.87</s:v>
      </s:c>
      <s:c r="BF15" s="112">
        <s:v>85.48</s:v>
      </s:c>
      <s:c r="BG15" s="112">
        <s:v>91.94</s:v>
      </s:c>
      <s:c r="BH15" s="112">
        <s:v>79.84</s:v>
      </s:c>
      <s:c r="BI15" s="112">
        <s:f>AVERAGE(BE15:BH15)</s:f>
        <s:v>85.282499999999999</s:v>
      </s:c>
      <s:c r="BJ15" s="112">
        <s:v>74.19</s:v>
      </s:c>
      <s:c r="BK15" s="112">
        <s:v>67.739999999999995</s:v>
      </s:c>
      <s:c r="BL15" s="112">
        <s:f>AVERAGE(BJ15:BK15)</s:f>
        <s:v>70.965000000000003</s:v>
      </s:c>
      <s:c r="BM15" s="112">
        <s:v>65.05</s:v>
      </s:c>
      <s:c r="BN15" s="112">
        <s:v>77.42</s:v>
      </s:c>
      <s:c r="BO15" s="112">
        <s:v>74.19</s:v>
      </s:c>
      <s:c r="BP15" s="112">
        <s:v>58.06</s:v>
      </s:c>
      <s:c r="BQ15" s="112">
        <s:v>62.9</s:v>
      </s:c>
      <s:c r="BR15" s="112">
        <s:f>AVERAGE(BM15:BQ15)</s:f>
        <s:v>67.524000000000001</s:v>
      </s:c>
      <s:c r="BS15" s="112">
        <s:v>46.77</s:v>
      </s:c>
      <s:c r="BT15" s="112">
        <s:v>53.23</s:v>
      </s:c>
      <s:c r="BU15" s="112">
        <s:v>69.349999999999994</s:v>
      </s:c>
      <s:c r="BV15" s="112">
        <s:v>46.77</s:v>
      </s:c>
      <s:c r="BW15" s="112">
        <s:f>AVERAGE(BS15:BV15)</s:f>
        <s:v>54.03</s:v>
      </s:c>
      <s:c r="BX15" s="112">
        <s:v>78.23</s:v>
      </s:c>
      <s:c r="BY15" s="112">
        <s:v>83.06</s:v>
      </s:c>
      <s:c r="BZ15" s="54">
        <s:f>AVERAGE(AX15,BA15,BD15,BI15,BL15,BR15,BW15,BX15:BY15)</s:f>
        <s:v>74.460166666666666</s:v>
      </s:c>
      <s:c r="CA15" s="20">
        <s:v>81.430000000000007</s:v>
      </s:c>
      <s:c r="CB15" s="13">
        <s:v>80.709999999999994</s:v>
      </s:c>
      <s:c r="CC15" s="13">
        <s:v>78.569999999999993</s:v>
      </s:c>
      <s:c r="CD15" s="13">
        <s:v>72.86</s:v>
      </s:c>
      <s:c r="CE15" s="42">
        <s:f>AVERAGE(CA15:CD15)</s:f>
        <s:v>78.392499999999998</s:v>
      </s:c>
      <s:c r="CF15" s="13">
        <s:v>60</s:v>
      </s:c>
      <s:c r="CG15" s="13">
        <s:v>70</s:v>
      </s:c>
      <s:c r="CH15" s="13">
        <s:v>61.43</s:v>
      </s:c>
      <s:c r="CI15" s="13">
        <s:v>15.71</s:v>
      </s:c>
      <s:c r="CJ15" s="13">
        <s:v>55.71</s:v>
      </s:c>
      <s:c r="CK15" s="42">
        <s:f>AVERAGE(CF15:CJ15)</s:f>
        <s:v>52.570000000000007</s:v>
      </s:c>
      <s:c r="CL15" s="13">
        <s:v>49.29</s:v>
      </s:c>
      <s:c r="CM15" s="13">
        <s:v>57.14</s:v>
      </s:c>
      <s:c r="CN15" s="13">
        <s:v>55.71</s:v>
      </s:c>
      <s:c r="CO15" s="13">
        <s:v>38.57</s:v>
      </s:c>
      <s:c r="CP15" s="11">
        <s:f>AVERAGE(CL15:CO15)</s:f>
        <s:v>50.177500000000002</s:v>
      </s:c>
      <s:c r="CQ15" s="44">
        <s:f>AVERAGE(CE15,CK15,CP15)</s:f>
        <s:v>60.38</s:v>
      </s:c>
      <s:c r="CR15" s="139" t="s">
        <s:v>94</s:v>
      </s:c>
      <s:c r="CS15" s="139" t="s">
        <s:v>94</s:v>
      </s:c>
    </s:row>
    <s:row r="16">
      <s:c r="A16" s="141" t="s">
        <s:v>13</s:v>
      </s:c>
      <s:c r="B16" s="51">
        <s:v>75.760000000000005</s:v>
      </s:c>
      <s:c r="C16" s="38">
        <s:v>58.08</s:v>
      </s:c>
      <s:c r="D16" s="41">
        <s:f>AVERAGE(B16:C16)</s:f>
        <s:v>66.92</s:v>
      </s:c>
      <s:c r="E16" s="38">
        <s:v>60.61</s:v>
      </s:c>
      <s:c r="F16" s="38">
        <s:v>72.73</s:v>
      </s:c>
      <s:c r="G16" s="41">
        <s:f>AVERAGE(E16:F16)</s:f>
        <s:v>66.67</s:v>
      </s:c>
      <s:c r="H16" s="38">
        <s:v>81.31</s:v>
      </s:c>
      <s:c r="I16" s="38">
        <s:v>59.09</s:v>
      </s:c>
      <s:c r="J16" s="41">
        <s:f>AVERAGE(H16:I16)</s:f>
        <s:v>70.2</s:v>
      </s:c>
      <s:c r="K16" s="38">
        <s:v>36.36</s:v>
      </s:c>
      <s:c r="L16" s="38">
        <s:v>30.3</s:v>
      </s:c>
      <s:c r="M16" s="41">
        <s:f>AVERAGE(K16:L16)</s:f>
        <s:v>33.33</s:v>
      </s:c>
      <s:c r="N16" s="38">
        <s:v>76.52</s:v>
      </s:c>
      <s:c r="O16" s="38">
        <s:v>76.52</s:v>
      </s:c>
      <s:c r="P16" s="57">
        <s:f>AVERAGE(D16,G16,J16,M16,N16:O16)</s:f>
        <s:v>65.026666666666657</s:v>
      </s:c>
      <s:c r="Q16" s="51">
        <s:v>76.47</s:v>
      </s:c>
      <s:c r="R16" s="38">
        <s:v>43.14</s:v>
      </s:c>
      <s:c r="S16" s="41">
        <s:f>AVERAGE(Q16:R16)</s:f>
        <s:v>59.805</s:v>
      </s:c>
      <s:c r="T16" s="38">
        <s:v>52.94</s:v>
      </s:c>
      <s:c r="U16" s="38">
        <s:v>58.82</s:v>
      </s:c>
      <s:c r="V16" s="41">
        <s:f>AVERAGE(T16:U16)</s:f>
        <s:v>55.879999999999995</s:v>
      </s:c>
      <s:c r="W16" s="38">
        <s:v>58.82</s:v>
      </s:c>
      <s:c r="X16" s="38">
        <s:v>64.709999999999994</s:v>
      </s:c>
      <s:c r="Y16" s="41">
        <s:f>AVERAGE(W16:X16)</s:f>
        <s:v>61.765000000000001</s:v>
      </s:c>
      <s:c r="Z16" s="38">
        <s:v>79.41</s:v>
      </s:c>
      <s:c r="AA16" s="38">
        <s:v>73.53</s:v>
      </s:c>
      <s:c r="AB16" s="38">
        <s:v>82.35</s:v>
      </s:c>
      <s:c r="AC16" s="38">
        <s:v>70.59</s:v>
      </s:c>
      <s:c r="AD16" s="41">
        <s:f>AVERAGE(Z16:AC16)</s:f>
        <s:v>76.47</s:v>
      </s:c>
      <s:c r="AE16" s="38">
        <s:v>52.94</s:v>
      </s:c>
      <s:c r="AF16" s="38">
        <s:v>47.06</s:v>
      </s:c>
      <s:c r="AG16" s="41">
        <s:f>AVERAGE(AE16:AF16)</s:f>
        <s:v>50</s:v>
      </s:c>
      <s:c r="AH16" s="38">
        <s:v>56.86</s:v>
      </s:c>
      <s:c r="AI16" s="38">
        <s:v>94.12</s:v>
      </s:c>
      <s:c r="AJ16" s="38">
        <s:v>70.59</s:v>
      </s:c>
      <s:c r="AK16" s="38">
        <s:v>47.06</s:v>
      </s:c>
      <s:c r="AL16" s="38">
        <s:v>58.82</s:v>
      </s:c>
      <s:c r="AM16" s="41">
        <s:f>AVERAGE(AH16:AL16)</s:f>
        <s:v>65.489999999999995</s:v>
      </s:c>
      <s:c r="AN16" s="38">
        <s:v>44.12</s:v>
      </s:c>
      <s:c r="AO16" s="38">
        <s:v>41.18</s:v>
      </s:c>
      <s:c r="AP16" s="38">
        <s:v>58.82</s:v>
      </s:c>
      <s:c r="AQ16" s="38">
        <s:v>35.29</s:v>
      </s:c>
      <s:c r="AR16" s="41">
        <s:f>AVERAGE(AN16:AQ16)</s:f>
        <s:v>44.852499999999999</s:v>
      </s:c>
      <s:c r="AS16" s="38">
        <s:v>73.53</s:v>
      </s:c>
      <s:c r="AT16" s="38">
        <s:v>70.59</s:v>
      </s:c>
      <s:c r="AU16" s="26">
        <s:f>AVERAGE(S16,V16,Y16,AD16,AG16,AM16,AR16:AT16)</s:f>
        <s:v>62.042500000000004</s:v>
      </s:c>
      <s:c r="AV16" s="130">
        <s:v>55.56</s:v>
      </s:c>
      <s:c r="AW16" s="112">
        <s:v>59.26</s:v>
      </s:c>
      <s:c r="AX16" s="112">
        <s:f>AVERAGE(AV16:AW16)</s:f>
        <s:v>57.41</s:v>
      </s:c>
      <s:c r="AY16" s="112">
        <s:v>44.44</s:v>
      </s:c>
      <s:c r="AZ16" s="112">
        <s:v>44.44</s:v>
      </s:c>
      <s:c r="BA16" s="112">
        <s:f>AVERAGE(AY16:AZ16)</s:f>
        <s:v>44.44</s:v>
      </s:c>
      <s:c r="BB16" s="112">
        <s:v>96.3</s:v>
      </s:c>
      <s:c r="BC16" s="112">
        <s:v>83.33</s:v>
      </s:c>
      <s:c r="BD16" s="112">
        <s:f>AVERAGE(BB16:BC16)</s:f>
        <s:v>89.814999999999998</s:v>
      </s:c>
      <s:c r="BE16" s="112">
        <s:v>72.22</s:v>
      </s:c>
      <s:c r="BF16" s="112">
        <s:v>61.11</s:v>
      </s:c>
      <s:c r="BG16" s="112">
        <s:v>77.78</s:v>
      </s:c>
      <s:c r="BH16" s="112">
        <s:v>77.78</s:v>
      </s:c>
      <s:c r="BI16" s="112">
        <s:f>AVERAGE(BE16:BH16)</s:f>
        <s:v>72.222499999999997</s:v>
      </s:c>
      <s:c r="BJ16" s="112">
        <s:v>55.56</s:v>
      </s:c>
      <s:c r="BK16" s="112">
        <s:v>33.33</s:v>
      </s:c>
      <s:c r="BL16" s="112">
        <s:f>AVERAGE(BJ16:BK16)</s:f>
        <s:v>44.445</s:v>
      </s:c>
      <s:c r="BM16" s="112">
        <s:v>81.48</s:v>
      </s:c>
      <s:c r="BN16" s="112">
        <s:v>66.67</s:v>
      </s:c>
      <s:c r="BO16" s="112">
        <s:v>44.44</s:v>
      </s:c>
      <s:c r="BP16" s="112">
        <s:v>33.33</s:v>
      </s:c>
      <s:c r="BQ16" s="112">
        <s:v>22.22</s:v>
      </s:c>
      <s:c r="BR16" s="112">
        <s:f>AVERAGE(BM16:BQ16)</s:f>
        <s:v>49.628</s:v>
      </s:c>
      <s:c r="BS16" s="112">
        <s:v>44.44</s:v>
      </s:c>
      <s:c r="BT16" s="112">
        <s:v>66.67</s:v>
      </s:c>
      <s:c r="BU16" s="112">
        <s:v>55.56</s:v>
      </s:c>
      <s:c r="BV16" s="112">
        <s:v>22.22</s:v>
      </s:c>
      <s:c r="BW16" s="112">
        <s:f>AVERAGE(BS16:BV16)</s:f>
        <s:v>47.222500000000004</s:v>
      </s:c>
      <s:c r="BX16" s="112">
        <s:v>61.11</s:v>
      </s:c>
      <s:c r="BY16" s="112">
        <s:v>88.89</s:v>
      </s:c>
      <s:c r="BZ16" s="54">
        <s:f>AVERAGE(AX16,BA16,BD16,BI16,BL16,BR16,BW16,BX16:BY16)</s:f>
        <s:v>61.686999999999998</s:v>
      </s:c>
      <s:c r="CA16" s="20">
        <s:v>68.94</s:v>
      </s:c>
      <s:c r="CB16" s="13">
        <s:v>65.91</s:v>
      </s:c>
      <s:c r="CC16" s="13">
        <s:v>69.7</s:v>
      </s:c>
      <s:c r="CD16" s="13">
        <s:v>61.36</s:v>
      </s:c>
      <s:c r="CE16" s="42">
        <s:f>AVERAGE(CA16:CD16)</s:f>
        <s:v>66.477500000000006</s:v>
      </s:c>
      <s:c r="CF16" s="13">
        <s:v>55.56</s:v>
      </s:c>
      <s:c r="CG16" s="13">
        <s:v>86.36</s:v>
      </s:c>
      <s:c r="CH16" s="13">
        <s:v>65.150000000000006</s:v>
      </s:c>
      <s:c r="CI16" s="13">
        <s:v>16.670000000000002</s:v>
      </s:c>
      <s:c r="CJ16" s="13">
        <s:v>31.82</s:v>
      </s:c>
      <s:c r="CK16" s="42">
        <s:f>AVERAGE(CF16:CJ16)</s:f>
        <s:v>51.112000000000002</s:v>
      </s:c>
      <s:c r="CL16" s="13">
        <s:v>32.58</s:v>
      </s:c>
      <s:c r="CM16" s="13">
        <s:v>28.79</s:v>
      </s:c>
      <s:c r="CN16" s="13">
        <s:v>77.27</s:v>
      </s:c>
      <s:c r="CO16" s="13">
        <s:v>43.94</s:v>
      </s:c>
      <s:c r="CP16" s="11">
        <s:f>AVERAGE(CL16:CO16)</s:f>
        <s:v>45.644999999999996</s:v>
      </s:c>
      <s:c r="CQ16" s="44">
        <s:f>AVERAGE(CE16,CK16,CP16)</s:f>
        <s:v>54.411500000000011</s:v>
      </s:c>
      <s:c r="CR16" s="139" t="s">
        <s:v>94</s:v>
      </s:c>
      <s:c r="CS16" s="139" t="s">
        <s:v>94</s:v>
      </s:c>
    </s:row>
    <s:row r="17">
      <s:c r="A17" s="141" t="s">
        <s:v>14</s:v>
      </s:c>
      <s:c r="B17" s="51">
        <s:v>94.29</s:v>
      </s:c>
      <s:c r="C17" s="38">
        <s:v>75.239999999999995</s:v>
      </s:c>
      <s:c r="D17" s="41">
        <s:f>AVERAGE(B17:C17)</s:f>
        <s:v>84.765000000000001</s:v>
      </s:c>
      <s:c r="E17" s="38">
        <s:v>68.569999999999993</s:v>
      </s:c>
      <s:c r="F17" s="38">
        <s:v>45.71</s:v>
      </s:c>
      <s:c r="G17" s="41">
        <s:f>AVERAGE(E17:F17)</s:f>
        <s:v>57.14</s:v>
      </s:c>
      <s:c r="H17" s="38">
        <s:v>77.62</s:v>
      </s:c>
      <s:c r="I17" s="38">
        <s:v>56.43</s:v>
      </s:c>
      <s:c r="J17" s="41">
        <s:f>AVERAGE(H17:I17)</s:f>
        <s:v>67.025000000000006</s:v>
      </s:c>
      <s:c r="K17" s="38">
        <s:v>64.290000000000006</s:v>
      </s:c>
      <s:c r="L17" s="38">
        <s:v>44.29</s:v>
      </s:c>
      <s:c r="M17" s="41">
        <s:f>AVERAGE(K17:L17)</s:f>
        <s:v>54.290000000000006</s:v>
      </s:c>
      <s:c r="N17" s="38">
        <s:v>72.86</s:v>
      </s:c>
      <s:c r="O17" s="38">
        <s:v>68.569999999999993</s:v>
      </s:c>
      <s:c r="P17" s="57">
        <s:f>AVERAGE(D17,G17,J17,M17,N17:O17)</s:f>
        <s:v>67.441666666666677</s:v>
      </s:c>
      <s:c r="Q17" s="51">
        <s:v>71.430000000000007</s:v>
      </s:c>
      <s:c r="R17" s="38">
        <s:v>62.59</s:v>
      </s:c>
      <s:c r="S17" s="41">
        <s:f>AVERAGE(Q17:R17)</s:f>
        <s:v>67.010000000000005</s:v>
      </s:c>
      <s:c r="T17" s="38">
        <s:v>73.47</s:v>
      </s:c>
      <s:c r="U17" s="38">
        <s:v>73.47</s:v>
      </s:c>
      <s:c r="V17" s="41">
        <s:f>AVERAGE(T17:U17)</s:f>
        <s:v>73.47</s:v>
      </s:c>
      <s:c r="W17" s="38">
        <s:v>73.47</s:v>
      </s:c>
      <s:c r="X17" s="38">
        <s:v>67.349999999999994</s:v>
      </s:c>
      <s:c r="Y17" s="41">
        <s:f>AVERAGE(W17:X17)</s:f>
        <s:v>70.41</s:v>
      </s:c>
      <s:c r="Z17" s="38">
        <s:v>84.69</s:v>
      </s:c>
      <s:c r="AA17" s="38">
        <s:v>80.61</s:v>
      </s:c>
      <s:c r="AB17" s="38">
        <s:v>79.59</s:v>
      </s:c>
      <s:c r="AC17" s="38">
        <s:v>68.37</s:v>
      </s:c>
      <s:c r="AD17" s="41">
        <s:f>AVERAGE(Z17:AC17)</s:f>
        <s:v>78.314999999999998</s:v>
      </s:c>
      <s:c r="AE17" s="38">
        <s:v>57.14</s:v>
      </s:c>
      <s:c r="AF17" s="38">
        <s:v>46.94</s:v>
      </s:c>
      <s:c r="AG17" s="41">
        <s:f>AVERAGE(AE17:AF17)</s:f>
        <s:v>52.04</s:v>
      </s:c>
      <s:c r="AH17" s="38">
        <s:v>78.23</s:v>
      </s:c>
      <s:c r="AI17" s="38">
        <s:v>81.63</s:v>
      </s:c>
      <s:c r="AJ17" s="38">
        <s:v>75.510000000000005</s:v>
      </s:c>
      <s:c r="AK17" s="38">
        <s:v>42.86</s:v>
      </s:c>
      <s:c r="AL17" s="38">
        <s:v>46.94</s:v>
      </s:c>
      <s:c r="AM17" s="41">
        <s:f>AVERAGE(AH17:AL17)</s:f>
        <s:v>65.034000000000006</s:v>
      </s:c>
      <s:c r="AN17" s="38">
        <s:v>57.14</s:v>
      </s:c>
      <s:c r="AO17" s="38">
        <s:v>59.18</s:v>
      </s:c>
      <s:c r="AP17" s="38">
        <s:v>63.27</s:v>
      </s:c>
      <s:c r="AQ17" s="38">
        <s:v>38.78</s:v>
      </s:c>
      <s:c r="AR17" s="41">
        <s:f>AVERAGE(AN17:AQ17)</s:f>
        <s:v>54.592500000000001</s:v>
      </s:c>
      <s:c r="AS17" s="38">
        <s:v>65.31</s:v>
      </s:c>
      <s:c r="AT17" s="38">
        <s:v>73.47</s:v>
      </s:c>
      <s:c r="AU17" s="26">
        <s:f>AVERAGE(S17,V17,Y17,AD17,AG17,AM17,AR17:AT17)</s:f>
        <s:v>66.627944444444466</s:v>
      </s:c>
      <s:c r="AV17" s="130">
        <s:v>76.92</s:v>
      </s:c>
      <s:c r="AW17" s="112">
        <s:v>76.92</s:v>
      </s:c>
      <s:c r="AX17" s="112">
        <s:f>AVERAGE(AV17:AW17)</s:f>
        <s:v>76.92</s:v>
      </s:c>
      <s:c r="AY17" s="112">
        <s:v>61.54</s:v>
      </s:c>
      <s:c r="AZ17" s="112">
        <s:v>38.46</s:v>
      </s:c>
      <s:c r="BA17" s="112">
        <s:f>AVERAGE(AY17:AZ17)</s:f>
        <s:v>50</s:v>
      </s:c>
      <s:c r="BB17" s="112">
        <s:v>89.74</s:v>
      </s:c>
      <s:c r="BC17" s="112">
        <s:v>80.77</s:v>
      </s:c>
      <s:c r="BD17" s="112">
        <s:f>AVERAGE(BB17:BC17)</s:f>
        <s:v>85.254999999999995</s:v>
      </s:c>
      <s:c r="BE17" s="112">
        <s:v>84.62</s:v>
      </s:c>
      <s:c r="BF17" s="112">
        <s:v>92.31</s:v>
      </s:c>
      <s:c r="BG17" s="112">
        <s:v>100</s:v>
      </s:c>
      <s:c r="BH17" s="112">
        <s:v>80.77</s:v>
      </s:c>
      <s:c r="BI17" s="112">
        <s:f>AVERAGE(BE17:BH17)</s:f>
        <s:v>89.424999999999997</s:v>
      </s:c>
      <s:c r="BJ17" s="112">
        <s:v>46.15</s:v>
      </s:c>
      <s:c r="BK17" s="112">
        <s:v>30.77</s:v>
      </s:c>
      <s:c r="BL17" s="112">
        <s:f>AVERAGE(BJ17:BK17)</s:f>
        <s:v>38.46</s:v>
      </s:c>
      <s:c r="BM17" s="112">
        <s:v>56.41</s:v>
      </s:c>
      <s:c r="BN17" s="112">
        <s:v>53.85</s:v>
      </s:c>
      <s:c r="BO17" s="112">
        <s:v>30.77</s:v>
      </s:c>
      <s:c r="BP17" s="112">
        <s:v>38.46</s:v>
      </s:c>
      <s:c r="BQ17" s="112">
        <s:v>30.77</s:v>
      </s:c>
      <s:c r="BR17" s="112">
        <s:f>AVERAGE(BM17:BQ17)</s:f>
        <s:v>42.052000000000007</s:v>
      </s:c>
      <s:c r="BS17" s="112">
        <s:v>38.46</s:v>
      </s:c>
      <s:c r="BT17" s="112">
        <s:v>53.85</s:v>
      </s:c>
      <s:c r="BU17" s="112">
        <s:v>61.54</s:v>
      </s:c>
      <s:c r="BV17" s="112">
        <s:v>69.23</s:v>
      </s:c>
      <s:c r="BW17" s="112">
        <s:f>AVERAGE(BS17:BV17)</s:f>
        <s:v>55.769999999999996</s:v>
      </s:c>
      <s:c r="BX17" s="112">
        <s:v>76.92</s:v>
      </s:c>
      <s:c r="BY17" s="112">
        <s:v>84.62</s:v>
      </s:c>
      <s:c r="BZ17" s="54">
        <s:f>AVERAGE(AX17,BA17,BD17,BI17,BL17,BR17,BW17,BX17:BY17)</s:f>
        <s:v>66.602444444444444</s:v>
      </s:c>
      <s:c r="CA17" s="20">
        <s:v>74.290000000000006</s:v>
      </s:c>
      <s:c r="CB17" s="13">
        <s:v>78.569999999999993</s:v>
      </s:c>
      <s:c r="CC17" s="13">
        <s:v>90</s:v>
      </s:c>
      <s:c r="CD17" s="13">
        <s:v>75</s:v>
      </s:c>
      <s:c r="CE17" s="42">
        <s:f>AVERAGE(CA17:CD17)</s:f>
        <s:v>79.465000000000003</s:v>
      </s:c>
      <s:c r="CF17" s="13">
        <s:v>65.709999999999994</s:v>
      </s:c>
      <s:c r="CG17" s="13">
        <s:v>71.430000000000007</s:v>
      </s:c>
      <s:c r="CH17" s="13">
        <s:v>48.57</s:v>
      </s:c>
      <s:c r="CI17" s="13">
        <s:v>17.14</s:v>
      </s:c>
      <s:c r="CJ17" s="13">
        <s:v>32.86</s:v>
      </s:c>
      <s:c r="CK17" s="42">
        <s:f>AVERAGE(CF17:CJ17)</s:f>
        <s:v>47.141999999999996</s:v>
      </s:c>
      <s:c r="CL17" s="13">
        <s:v>44.29</s:v>
      </s:c>
      <s:c r="CM17" s="13">
        <s:v>47.14</s:v>
      </s:c>
      <s:c r="CN17" s="13">
        <s:v>50</s:v>
      </s:c>
      <s:c r="CO17" s="13">
        <s:v>34.29</s:v>
      </s:c>
      <s:c r="CP17" s="11">
        <s:f>AVERAGE(CL17:CO17)</s:f>
        <s:v>43.93</s:v>
      </s:c>
      <s:c r="CQ17" s="44">
        <s:f>AVERAGE(CE17,CK17,CP17)</s:f>
        <s:v>56.845666666666666</s:v>
      </s:c>
      <s:c r="CR17" s="139" t="s">
        <s:v>94</s:v>
      </s:c>
      <s:c r="CS17" s="139" t="s">
        <s:v>94</s:v>
      </s:c>
    </s:row>
    <s:row r="18">
      <s:c r="A18" s="29" t="s">
        <s:v>91</s:v>
      </s:c>
      <s:c r="B18" s="51">
        <s:v>68.040000000000006</s:v>
      </s:c>
      <s:c r="C18" s="38">
        <s:v>54.3</s:v>
      </s:c>
      <s:c r="D18" s="41">
        <s:f>AVERAGE(B18:C18)</s:f>
        <s:v>61.17</s:v>
      </s:c>
      <s:c r="E18" s="38">
        <s:v>69.069999999999993</s:v>
      </s:c>
      <s:c r="F18" s="38">
        <s:v>45.36</s:v>
      </s:c>
      <s:c r="G18" s="41">
        <s:f>AVERAGE(E18:F18)</s:f>
        <s:v>57.214999999999996</s:v>
      </s:c>
      <s:c r="H18" s="38">
        <s:v>68.040000000000006</s:v>
      </s:c>
      <s:c r="I18" s="38">
        <s:v>46.91</s:v>
      </s:c>
      <s:c r="J18" s="41">
        <s:f>AVERAGE(H18:I18)</s:f>
        <s:v>57.475000000000001</s:v>
      </s:c>
      <s:c r="K18" s="38">
        <s:v>40.21</s:v>
      </s:c>
      <s:c r="L18" s="38">
        <s:v>29.9</s:v>
      </s:c>
      <s:c r="M18" s="41">
        <s:f>AVERAGE(K18:L18)</s:f>
        <s:v>35.055</s:v>
      </s:c>
      <s:c r="N18" s="38">
        <s:v>59.79</s:v>
      </s:c>
      <s:c r="O18" s="38">
        <s:v>58.76</s:v>
      </s:c>
      <s:c r="P18" s="57">
        <s:f>AVERAGE(D18,G18,J18,M18,N18:O18)</s:f>
        <s:v>54.910833333333329</s:v>
      </s:c>
      <s:c r="Q18" s="51">
        <s:v>82.11</s:v>
      </s:c>
      <s:c r="R18" s="38">
        <s:v>49.82</s:v>
      </s:c>
      <s:c r="S18" s="41">
        <s:f>AVERAGE(Q18:R18)</s:f>
        <s:v>65.965000000000003</s:v>
      </s:c>
      <s:c r="T18" s="38">
        <s:v>68.42</s:v>
      </s:c>
      <s:c r="U18" s="38">
        <s:v>49.47</s:v>
      </s:c>
      <s:c r="V18" s="41">
        <s:f>AVERAGE(T18:U18)</s:f>
        <s:v>58.945</s:v>
      </s:c>
      <s:c r="W18" s="38">
        <s:v>68.069999999999993</s:v>
      </s:c>
      <s:c r="X18" s="38">
        <s:v>40.53</s:v>
      </s:c>
      <s:c r="Y18" s="41">
        <s:f>AVERAGE(W18:X18)</s:f>
        <s:v>54.3</s:v>
      </s:c>
      <s:c r="Z18" s="38">
        <s:v>68.95</s:v>
      </s:c>
      <s:c r="AA18" s="38">
        <s:v>57.37</s:v>
      </s:c>
      <s:c r="AB18" s="38">
        <s:v>65.260000000000005</s:v>
      </s:c>
      <s:c r="AC18" s="38">
        <s:v>54.21</s:v>
      </s:c>
      <s:c r="AD18" s="41">
        <s:f>AVERAGE(Z18:AC18)</s:f>
        <s:v>61.447499999999998</s:v>
      </s:c>
      <s:c r="AE18" s="38">
        <s:v>26.32</s:v>
      </s:c>
      <s:c r="AF18" s="38">
        <s:v>25.26</s:v>
      </s:c>
      <s:c r="AG18" s="41">
        <s:f>AVERAGE(AE18:AF18)</s:f>
        <s:v>25.79</s:v>
      </s:c>
      <s:c r="AH18" s="38">
        <s:v>63.86</s:v>
      </s:c>
      <s:c r="AI18" s="38">
        <s:v>70.53</s:v>
      </s:c>
      <s:c r="AJ18" s="38">
        <s:v>66.319999999999993</s:v>
      </s:c>
      <s:c r="AK18" s="38">
        <s:v>38.950000000000003</s:v>
      </s:c>
      <s:c r="AL18" s="38">
        <s:v>47.37</s:v>
      </s:c>
      <s:c r="AM18" s="41">
        <s:f>AVERAGE(AH18:AL18)</s:f>
        <s:v>57.405999999999992</s:v>
      </s:c>
      <s:c r="AN18" s="38">
        <s:v>53.16</s:v>
      </s:c>
      <s:c r="AO18" s="38">
        <s:v>46.32</s:v>
      </s:c>
      <s:c r="AP18" s="38">
        <s:v>63.16</s:v>
      </s:c>
      <s:c r="AQ18" s="38">
        <s:v>31.58</s:v>
      </s:c>
      <s:c r="AR18" s="41">
        <s:f>AVERAGE(AN18:AQ18)</s:f>
        <s:v>48.554999999999993</s:v>
      </s:c>
      <s:c r="AS18" s="38">
        <s:v>59.47</s:v>
      </s:c>
      <s:c r="AT18" s="38">
        <s:v>63.16</s:v>
      </s:c>
      <s:c r="AU18" s="26">
        <s:f>AVERAGE(S18,V18,Y18,AD18,AG18,AM18,AR18:AT18)</s:f>
        <s:v>55.00427777777778</s:v>
      </s:c>
      <s:c r="AV18" s="130">
        <s:v>69.77</s:v>
      </s:c>
      <s:c r="AW18" s="112">
        <s:v>57.36</s:v>
      </s:c>
      <s:c r="AX18" s="112">
        <s:f>AVERAGE(AV18:AW18)</s:f>
        <s:v>63.564999999999998</s:v>
      </s:c>
      <s:c r="AY18" s="112">
        <s:v>82.56</s:v>
      </s:c>
      <s:c r="AZ18" s="112">
        <s:v>74.42</s:v>
      </s:c>
      <s:c r="BA18" s="112">
        <s:f>AVERAGE(AY18:AZ18)</s:f>
        <s:v>78.490000000000009</s:v>
      </s:c>
      <s:c r="BB18" s="112">
        <s:v>84.88</s:v>
      </s:c>
      <s:c r="BC18" s="112">
        <s:v>69.77</s:v>
      </s:c>
      <s:c r="BD18" s="112">
        <s:f>AVERAGE(BB18:BC18)</s:f>
        <s:v>77.324999999999989</s:v>
      </s:c>
      <s:c r="BE18" s="112">
        <s:v>91.86</s:v>
      </s:c>
      <s:c r="BF18" s="112">
        <s:v>88.37</s:v>
      </s:c>
      <s:c r="BG18" s="112">
        <s:v>84.88</s:v>
      </s:c>
      <s:c r="BH18" s="112">
        <s:v>86.05</s:v>
      </s:c>
      <s:c r="BI18" s="112">
        <s:f>AVERAGE(BE18:BH18)</s:f>
        <s:v>87.79</s:v>
      </s:c>
      <s:c r="BJ18" s="112">
        <s:v>66.28</s:v>
      </s:c>
      <s:c r="BK18" s="112">
        <s:v>60.47</s:v>
      </s:c>
      <s:c r="BL18" s="112">
        <s:f>AVERAGE(BJ18:BK18)</s:f>
        <s:v>63.375</s:v>
      </s:c>
      <s:c r="BM18" s="112">
        <s:v>69.77</s:v>
      </s:c>
      <s:c r="BN18" s="112">
        <s:v>75.58</s:v>
      </s:c>
      <s:c r="BO18" s="112">
        <s:v>59.3</s:v>
      </s:c>
      <s:c r="BP18" s="112">
        <s:v>40.700000000000003</s:v>
      </s:c>
      <s:c r="BQ18" s="112">
        <s:v>46.51</s:v>
      </s:c>
      <s:c r="BR18" s="112">
        <s:f>AVERAGE(BM18:BQ18)</s:f>
        <s:v>58.371999999999993</s:v>
      </s:c>
      <s:c r="BS18" s="112">
        <s:v>44.77</s:v>
      </s:c>
      <s:c r="BT18" s="112">
        <s:v>48.84</s:v>
      </s:c>
      <s:c r="BU18" s="112">
        <s:v>45.35</s:v>
      </s:c>
      <s:c r="BV18" s="112">
        <s:v>36.049999999999997</s:v>
      </s:c>
      <s:c r="BW18" s="112">
        <s:f>AVERAGE(BS18:BV18)</s:f>
        <s:v>43.752499999999998</s:v>
      </s:c>
      <s:c r="BX18" s="112">
        <s:v>73.84</s:v>
      </s:c>
      <s:c r="BY18" s="112">
        <s:v>77.91</s:v>
      </s:c>
      <s:c r="BZ18" s="54">
        <s:f>AVERAGE(AX18,BA18,BD18,BI18,BL18,BR18,BW18,BX18:BY18)</s:f>
        <s:v>69.379944444444448</s:v>
      </s:c>
      <s:c r="CA18" s="20">
        <s:v>62.89</s:v>
      </s:c>
      <s:c r="CB18" s="13">
        <s:v>61.86</s:v>
      </s:c>
      <s:c r="CC18" s="13">
        <s:v>42.27</s:v>
      </s:c>
      <s:c r="CD18" s="13">
        <s:v>55.67</s:v>
      </s:c>
      <s:c r="CE18" s="42">
        <s:f>AVERAGE(CA18:CD18)</s:f>
        <s:v>55.672499999999999</s:v>
      </s:c>
      <s:c r="CF18" s="13">
        <s:v>60.82</s:v>
      </s:c>
      <s:c r="CG18" s="13">
        <s:v>84.54</s:v>
      </s:c>
      <s:c r="CH18" s="13">
        <s:v>52.58</s:v>
      </s:c>
      <s:c r="CI18" s="13">
        <s:v>21.65</s:v>
      </s:c>
      <s:c r="CJ18" s="13">
        <s:v>38.14</s:v>
      </s:c>
      <s:c r="CK18" s="42">
        <s:f>AVERAGE(CF18:CJ18)</s:f>
        <s:v>51.546000000000006</s:v>
      </s:c>
      <s:c r="CL18" s="13">
        <s:v>45.36</s:v>
      </s:c>
      <s:c r="CM18" s="13">
        <s:v>40.21</s:v>
      </s:c>
      <s:c r="CN18" s="13">
        <s:v>31.96</s:v>
      </s:c>
      <s:c r="CO18" s="13">
        <s:v>24.74</s:v>
      </s:c>
      <s:c r="CP18" s="11">
        <s:f>AVERAGE(CL18:CO18)</s:f>
        <s:v>35.567500000000003</s:v>
      </s:c>
      <s:c r="CQ18" s="44">
        <s:f>AVERAGE(CE18,CK18,CP18)</s:f>
        <s:v>47.595333333333336</s:v>
      </s:c>
      <s:c r="CR18" s="139" t="s">
        <s:v>94</s:v>
      </s:c>
      <s:c r="CS18" s="139" t="s">
        <s:v>94</s:v>
      </s:c>
    </s:row>
    <s:row r="19">
      <s:c r="A19" s="141" t="s">
        <s:v>15</s:v>
      </s:c>
      <s:c r="B19" s="51">
        <s:v>83.33</s:v>
      </s:c>
      <s:c r="C19" s="38">
        <s:v>66.67</s:v>
      </s:c>
      <s:c r="D19" s="41">
        <s:f>AVERAGE(B19:C19)</s:f>
        <s:v>75</s:v>
      </s:c>
      <s:c r="E19" s="38">
        <s:v>75</s:v>
      </s:c>
      <s:c r="F19" s="38">
        <s:v>62.5</s:v>
      </s:c>
      <s:c r="G19" s="41">
        <s:f>AVERAGE(E19:F19)</s:f>
        <s:v>68.75</s:v>
      </s:c>
      <s:c r="H19" s="38">
        <s:v>81.94</s:v>
      </s:c>
      <s:c r="I19" s="38">
        <s:v>58.33</s:v>
      </s:c>
      <s:c r="J19" s="41">
        <s:f>AVERAGE(H19:I19)</s:f>
        <s:v>70.134999999999991</s:v>
      </s:c>
      <s:c r="K19" s="38">
        <s:v>50</s:v>
      </s:c>
      <s:c r="L19" s="38">
        <s:v>16.670000000000002</s:v>
      </s:c>
      <s:c r="M19" s="41">
        <s:f>AVERAGE(K19:L19)</s:f>
        <s:v>33.335000000000001</s:v>
      </s:c>
      <s:c r="N19" s="38">
        <s:v>47.92</s:v>
      </s:c>
      <s:c r="O19" s="38">
        <s:v>68.75</s:v>
      </s:c>
      <s:c r="P19" s="57">
        <s:f>AVERAGE(D19,G19,J19,M19,N19:O19)</s:f>
        <s:v>60.648333333333333</s:v>
      </s:c>
      <s:c r="Q19" s="51">
        <s:v>61.11</s:v>
      </s:c>
      <s:c r="R19" s="38">
        <s:v>67.59</s:v>
      </s:c>
      <s:c r="S19" s="41">
        <s:f>AVERAGE(Q19:R19)</s:f>
        <s:v>64.349999999999994</s:v>
      </s:c>
      <s:c r="T19" s="38">
        <s:v>72.22</s:v>
      </s:c>
      <s:c r="U19" s="38">
        <s:v>47.22</s:v>
      </s:c>
      <s:c r="V19" s="41">
        <s:f>AVERAGE(T19:U19)</s:f>
        <s:v>59.72</s:v>
      </s:c>
      <s:c r="W19" s="38">
        <s:v>79.63</s:v>
      </s:c>
      <s:c r="X19" s="38">
        <s:v>61.11</s:v>
      </s:c>
      <s:c r="Y19" s="41">
        <s:f>AVERAGE(W19:X19)</s:f>
        <s:v>70.37</s:v>
      </s:c>
      <s:c r="Z19" s="38">
        <s:v>68.06</s:v>
      </s:c>
      <s:c r="AA19" s="38">
        <s:v>68.06</s:v>
      </s:c>
      <s:c r="AB19" s="38">
        <s:v>77.78</s:v>
      </s:c>
      <s:c r="AC19" s="38">
        <s:v>56.94</s:v>
      </s:c>
      <s:c r="AD19" s="41">
        <s:f>AVERAGE(Z19:AC19)</s:f>
        <s:v>67.710000000000008</s:v>
      </s:c>
      <s:c r="AE19" s="38">
        <s:v>41.67</s:v>
      </s:c>
      <s:c r="AF19" s="38">
        <s:v>27.78</s:v>
      </s:c>
      <s:c r="AG19" s="41">
        <s:f>AVERAGE(AE19:AF19)</s:f>
        <s:v>34.725000000000001</s:v>
      </s:c>
      <s:c r="AH19" s="38">
        <s:v>61.11</s:v>
      </s:c>
      <s:c r="AI19" s="38">
        <s:v>55.56</s:v>
      </s:c>
      <s:c r="AJ19" s="38">
        <s:v>50</s:v>
      </s:c>
      <s:c r="AK19" s="38">
        <s:v>33.33</s:v>
      </s:c>
      <s:c r="AL19" s="38">
        <s:v>19.440000000000001</s:v>
      </s:c>
      <s:c r="AM19" s="41">
        <s:f>AVERAGE(AH19:AL19)</s:f>
        <s:v>43.887999999999998</s:v>
      </s:c>
      <s:c r="AN19" s="38">
        <s:v>45.83</s:v>
      </s:c>
      <s:c r="AO19" s="38">
        <s:v>38.89</s:v>
      </s:c>
      <s:c r="AP19" s="38">
        <s:v>50</s:v>
      </s:c>
      <s:c r="AQ19" s="38">
        <s:v>33.33</s:v>
      </s:c>
      <s:c r="AR19" s="41">
        <s:f>AVERAGE(AN19:AQ19)</s:f>
        <s:v>42.012500000000003</s:v>
      </s:c>
      <s:c r="AS19" s="38">
        <s:v>44.44</s:v>
      </s:c>
      <s:c r="AT19" s="38">
        <s:v>75</s:v>
      </s:c>
      <s:c r="AU19" s="26">
        <s:f>AVERAGE(S19,V19,Y19,AD19,AG19,AM19,AR19:AT19)</s:f>
        <s:v>55.801722222222217</s:v>
      </s:c>
      <s:c r="AV19" s="130">
        <s:v>75</s:v>
      </s:c>
      <s:c r="AW19" s="112">
        <s:v>66.67</s:v>
      </s:c>
      <s:c r="AX19" s="112">
        <s:f>AVERAGE(AV19:AW19)</s:f>
        <s:v>70.835000000000008</s:v>
      </s:c>
      <s:c r="AY19" s="112">
        <s:v>87.5</s:v>
      </s:c>
      <s:c r="AZ19" s="112">
        <s:v>79.17</s:v>
      </s:c>
      <s:c r="BA19" s="112">
        <s:f>AVERAGE(AY19:AZ19)</s:f>
        <s:v>83.335000000000008</s:v>
      </s:c>
      <s:c r="BB19" s="112">
        <s:v>69.44</s:v>
      </s:c>
      <s:c r="BC19" s="112">
        <s:v>52.08</s:v>
      </s:c>
      <s:c r="BD19" s="112">
        <s:f>AVERAGE(BB19:BC19)</s:f>
        <s:v>60.76</s:v>
      </s:c>
      <s:c r="BE19" s="112">
        <s:v>95.83</s:v>
      </s:c>
      <s:c r="BF19" s="112">
        <s:v>97.92</s:v>
      </s:c>
      <s:c r="BG19" s="112">
        <s:v>95.83</s:v>
      </s:c>
      <s:c r="BH19" s="112">
        <s:v>81.25</s:v>
      </s:c>
      <s:c r="BI19" s="112">
        <s:f>AVERAGE(BE19:BH19)</s:f>
        <s:v>92.707499999999996</s:v>
      </s:c>
      <s:c r="BJ19" s="112">
        <s:v>58.33</s:v>
      </s:c>
      <s:c r="BK19" s="112">
        <s:v>20.83</s:v>
      </s:c>
      <s:c r="BL19" s="112">
        <s:f>AVERAGE(BJ19:BK19)</s:f>
        <s:v>39.58</s:v>
      </s:c>
      <s:c r="BM19" s="112">
        <s:v>52.78</s:v>
      </s:c>
      <s:c r="BN19" s="112">
        <s:v>66.67</s:v>
      </s:c>
      <s:c r="BO19" s="112">
        <s:v>58.33</s:v>
      </s:c>
      <s:c r="BP19" s="112">
        <s:v>33.33</s:v>
      </s:c>
      <s:c r="BQ19" s="112">
        <s:v>62.5</s:v>
      </s:c>
      <s:c r="BR19" s="112">
        <s:f>AVERAGE(BM19:BQ19)</s:f>
        <s:v>54.722000000000001</s:v>
      </s:c>
      <s:c r="BS19" s="112">
        <s:v>43.75</s:v>
      </s:c>
      <s:c r="BT19" s="112">
        <s:v>37.5</s:v>
      </s:c>
      <s:c r="BU19" s="112">
        <s:v>50</s:v>
      </s:c>
      <s:c r="BV19" s="112">
        <s:v>29.17</s:v>
      </s:c>
      <s:c r="BW19" s="112">
        <s:f>AVERAGE(BS19:BV19)</s:f>
        <s:v>40.105000000000004</s:v>
      </s:c>
      <s:c r="BX19" s="112">
        <s:v>70.83</s:v>
      </s:c>
      <s:c r="BY19" s="112">
        <s:v>39.58</s:v>
      </s:c>
      <s:c r="BZ19" s="54">
        <s:f>AVERAGE(AX19,BA19,BD19,BI19,BL19,BR19,BW19,BX19:BY19)</s:f>
        <s:v>61.383833333333342</s:v>
      </s:c>
      <s:c r="CA19" s="20">
        <s:v>87.5</s:v>
      </s:c>
      <s:c r="CB19" s="13">
        <s:v>81.25</s:v>
      </s:c>
      <s:c r="CC19" s="13">
        <s:v>75</s:v>
      </s:c>
      <s:c r="CD19" s="13">
        <s:v>60.42</s:v>
      </s:c>
      <s:c r="CE19" s="42">
        <s:f>AVERAGE(CA19:CD19)</s:f>
        <s:v>76.042500000000004</s:v>
      </s:c>
      <s:c r="CF19" s="13">
        <s:v>51.39</s:v>
      </s:c>
      <s:c r="CG19" s="13">
        <s:v>54.17</s:v>
      </s:c>
      <s:c r="CH19" s="13">
        <s:v>62.5</s:v>
      </s:c>
      <s:c r="CI19" s="13">
        <s:v>20.83</s:v>
      </s:c>
      <s:c r="CJ19" s="13">
        <s:v>29.17</s:v>
      </s:c>
      <s:c r="CK19" s="42">
        <s:f>AVERAGE(CF19:CJ19)</s:f>
        <s:v>43.612000000000002</s:v>
      </s:c>
      <s:c r="CL19" s="13">
        <s:v>22.92</s:v>
      </s:c>
      <s:c r="CM19" s="13">
        <s:v>58.33</s:v>
      </s:c>
      <s:c r="CN19" s="13">
        <s:v>62.5</s:v>
      </s:c>
      <s:c r="CO19" s="13">
        <s:v>41.67</s:v>
      </s:c>
      <s:c r="CP19" s="11">
        <s:f>AVERAGE(CL19:CO19)</s:f>
        <s:v>46.355000000000004</s:v>
      </s:c>
      <s:c r="CQ19" s="44">
        <s:f>AVERAGE(CE19,CK19,CP19)</s:f>
        <s:v>55.336500000000001</s:v>
      </s:c>
      <s:c r="CR19" s="139" t="s">
        <s:v>94</s:v>
      </s:c>
      <s:c r="CS19" s="139" t="s">
        <s:v>94</s:v>
      </s:c>
    </s:row>
    <s:row r="20">
      <s:c r="A20" s="29" t="s">
        <s:v>92</s:v>
      </s:c>
      <s:c r="B20" s="51">
        <s:v>85.71</s:v>
      </s:c>
      <s:c r="C20" s="38">
        <s:v>61.11</s:v>
      </s:c>
      <s:c r="D20" s="41">
        <s:f>AVERAGE(B20:C20)</s:f>
        <s:v>73.41</s:v>
      </s:c>
      <s:c r="E20" s="38">
        <s:v>45.24</s:v>
      </s:c>
      <s:c r="F20" s="38">
        <s:v>50</s:v>
      </s:c>
      <s:c r="G20" s="41">
        <s:f>AVERAGE(E20:F20)</s:f>
        <s:v>47.620000000000005</s:v>
      </s:c>
      <s:c r="H20" s="38">
        <s:v>66.67</s:v>
      </s:c>
      <s:c r="I20" s="38">
        <s:v>50</s:v>
      </s:c>
      <s:c r="J20" s="41">
        <s:f>AVERAGE(H20:I20)</s:f>
        <s:v>58.335000000000001</s:v>
      </s:c>
      <s:c r="K20" s="38">
        <s:v>19.05</s:v>
      </s:c>
      <s:c r="L20" s="38">
        <s:v>9.52</s:v>
      </s:c>
      <s:c r="M20" s="41">
        <s:f>AVERAGE(K20:L20)</s:f>
        <s:v>14.285</s:v>
      </s:c>
      <s:c r="N20" s="38">
        <s:v>36.9</s:v>
      </s:c>
      <s:c r="O20" s="38">
        <s:v>55.95</s:v>
      </s:c>
      <s:c r="P20" s="57">
        <s:f>AVERAGE(D20,G20,J20,M20,N20:O20)</s:f>
        <s:v>47.75</s:v>
      </s:c>
      <s:c r="Q20" s="51">
        <s:v>83.33</s:v>
      </s:c>
      <s:c r="R20" s="38">
        <s:v>48.52</s:v>
      </s:c>
      <s:c r="S20" s="41">
        <s:f>AVERAGE(Q20:R20)</s:f>
        <s:v>65.924999999999997</s:v>
      </s:c>
      <s:c r="T20" s="38">
        <s:v>68.89</s:v>
      </s:c>
      <s:c r="U20" s="38">
        <s:v>72.22</s:v>
      </s:c>
      <s:c r="V20" s="41">
        <s:f>AVERAGE(T20:U20)</s:f>
        <s:v>70.555000000000007</s:v>
      </s:c>
      <s:c r="W20" s="38">
        <s:v>34.81</s:v>
      </s:c>
      <s:c r="X20" s="38">
        <s:v>53.33</s:v>
      </s:c>
      <s:c r="Y20" s="41">
        <s:f>AVERAGE(W20:X20)</s:f>
        <s:v>44.07</s:v>
      </s:c>
      <s:c r="Z20" s="38">
        <s:v>70</s:v>
      </s:c>
      <s:c r="AA20" s="38">
        <s:v>60.56</s:v>
      </s:c>
      <s:c r="AB20" s="38">
        <s:v>66.67</s:v>
      </s:c>
      <s:c r="AC20" s="38">
        <s:v>52.78</s:v>
      </s:c>
      <s:c r="AD20" s="41">
        <s:f>AVERAGE(Z20:AC20)</s:f>
        <s:v>62.502500000000005</s:v>
      </s:c>
      <s:c r="AE20" s="38">
        <s:v>64.44</s:v>
      </s:c>
      <s:c r="AF20" s="38">
        <s:v>47.78</s:v>
      </s:c>
      <s:c r="AG20" s="41">
        <s:f>AVERAGE(AE20:AF20)</s:f>
        <s:v>56.11</s:v>
      </s:c>
      <s:c r="AH20" s="38">
        <s:v>47.04</s:v>
      </s:c>
      <s:c r="AI20" s="38">
        <s:v>66.67</s:v>
      </s:c>
      <s:c r="AJ20" s="38">
        <s:v>65.56</s:v>
      </s:c>
      <s:c r="AK20" s="38">
        <s:v>48.89</s:v>
      </s:c>
      <s:c r="AL20" s="38">
        <s:v>40</s:v>
      </s:c>
      <s:c r="AM20" s="41">
        <s:f>AVERAGE(AH20:AL20)</s:f>
        <s:v>53.632000000000005</s:v>
      </s:c>
      <s:c r="AN20" s="38">
        <s:v>37.22</s:v>
      </s:c>
      <s:c r="AO20" s="38">
        <s:v>54.44</s:v>
      </s:c>
      <s:c r="AP20" s="38">
        <s:v>42.22</s:v>
      </s:c>
      <s:c r="AQ20" s="38">
        <s:v>23.33</s:v>
      </s:c>
      <s:c r="AR20" s="41">
        <s:f>AVERAGE(AN20:AQ20)</s:f>
        <s:v>39.302499999999995</s:v>
      </s:c>
      <s:c r="AS20" s="38">
        <s:v>52.22</s:v>
      </s:c>
      <s:c r="AT20" s="38">
        <s:v>40.56</s:v>
      </s:c>
      <s:c r="AU20" s="26">
        <s:f>AVERAGE(S20,V20,Y20,AD20,AG20,AM20,AR20:AT20)</s:f>
        <s:v>53.87522222222222</s:v>
      </s:c>
      <s:c r="AV20" s="130">
        <s:v>80</s:v>
      </s:c>
      <s:c r="AW20" s="112">
        <s:v>52</s:v>
      </s:c>
      <s:c r="AX20" s="112">
        <s:f>AVERAGE(AV20:AW20)</s:f>
        <s:v>66</s:v>
      </s:c>
      <s:c r="AY20" s="112">
        <s:v>64</s:v>
      </s:c>
      <s:c r="AZ20" s="112">
        <s:v>36</s:v>
      </s:c>
      <s:c r="BA20" s="112">
        <s:f>AVERAGE(AY20:AZ20)</s:f>
        <s:v>50</s:v>
      </s:c>
      <s:c r="BB20" s="112">
        <s:v>26.67</s:v>
      </s:c>
      <s:c r="BC20" s="112">
        <s:v>56</s:v>
      </s:c>
      <s:c r="BD20" s="112">
        <s:f>AVERAGE(BB20:BC20)</s:f>
        <s:v>41.335000000000001</s:v>
      </s:c>
      <s:c r="BE20" s="112">
        <s:v>60</s:v>
      </s:c>
      <s:c r="BF20" s="112">
        <s:v>82</s:v>
      </s:c>
      <s:c r="BG20" s="112">
        <s:v>84</s:v>
      </s:c>
      <s:c r="BH20" s="112">
        <s:v>82</s:v>
      </s:c>
      <s:c r="BI20" s="112">
        <s:f>AVERAGE(BE20:BH20)</s:f>
        <s:v>77</s:v>
      </s:c>
      <s:c r="BJ20" s="112">
        <s:v>60</s:v>
      </s:c>
      <s:c r="BK20" s="112">
        <s:v>36</s:v>
      </s:c>
      <s:c r="BL20" s="112">
        <s:f>AVERAGE(BJ20:BK20)</s:f>
        <s:v>48</s:v>
      </s:c>
      <s:c r="BM20" s="112">
        <s:v>88</s:v>
      </s:c>
      <s:c r="BN20" s="112">
        <s:v>80</s:v>
      </s:c>
      <s:c r="BO20" s="112">
        <s:v>56</s:v>
      </s:c>
      <s:c r="BP20" s="112">
        <s:v>16</s:v>
      </s:c>
      <s:c r="BQ20" s="112">
        <s:v>56</s:v>
      </s:c>
      <s:c r="BR20" s="112">
        <s:f>AVERAGE(BM20:BQ20)</s:f>
        <s:v>59.2</s:v>
      </s:c>
      <s:c r="BS20" s="112">
        <s:v>74</s:v>
      </s:c>
      <s:c r="BT20" s="112">
        <s:v>72</s:v>
      </s:c>
      <s:c r="BU20" s="112">
        <s:v>68</s:v>
      </s:c>
      <s:c r="BV20" s="112">
        <s:v>40</s:v>
      </s:c>
      <s:c r="BW20" s="112">
        <s:f>AVERAGE(BS20:BV20)</s:f>
        <s:v>63.5</s:v>
      </s:c>
      <s:c r="BX20" s="112">
        <s:v>32</s:v>
      </s:c>
      <s:c r="BY20" s="112">
        <s:v>38</s:v>
      </s:c>
      <s:c r="BZ20" s="54">
        <s:f>AVERAGE(AX20,BA20,BD20,BI20,BL20,BR20,BW20,BX20:BY20)</s:f>
        <s:v>52.781666666666666</s:v>
      </s:c>
      <s:c r="CA20" s="20">
        <s:v>71.430000000000007</s:v>
      </s:c>
      <s:c r="CB20" s="13">
        <s:v>67.86</s:v>
      </s:c>
      <s:c r="CC20" s="13">
        <s:v>69.05</s:v>
      </s:c>
      <s:c r="CD20" s="13">
        <s:v>29.76</s:v>
      </s:c>
      <s:c r="CE20" s="42">
        <s:f>AVERAGE(CA20:CD20)</s:f>
        <s:v>59.525000000000006</s:v>
      </s:c>
      <s:c r="CF20" s="13">
        <s:v>61.11</s:v>
      </s:c>
      <s:c r="CG20" s="13">
        <s:v>61.9</s:v>
      </s:c>
      <s:c r="CH20" s="13">
        <s:v>23.81</s:v>
      </s:c>
      <s:c r="CI20" s="13">
        <s:v>4.76</s:v>
      </s:c>
      <s:c r="CJ20" s="13">
        <s:v>16.670000000000002</s:v>
      </s:c>
      <s:c r="CK20" s="42">
        <s:f>AVERAGE(CF20:CJ20)</s:f>
        <s:v>33.65</s:v>
      </s:c>
      <s:c r="CL20" s="13">
        <s:v>15.48</s:v>
      </s:c>
      <s:c r="CM20" s="13">
        <s:v>9.52</s:v>
      </s:c>
      <s:c r="CN20" s="13">
        <s:v>38.1</s:v>
      </s:c>
      <s:c r="CO20" s="13">
        <s:v>35.71</s:v>
      </s:c>
      <s:c r="CP20" s="11">
        <s:f>AVERAGE(CL20:CO20)</s:f>
        <s:v>24.702500000000001</s:v>
      </s:c>
      <s:c r="CQ20" s="44">
        <s:f>AVERAGE(CE20,CK20,CP20)</s:f>
        <s:v>39.292500000000004</s:v>
      </s:c>
      <s:c r="CR20" s="139" t="s">
        <s:v>94</s:v>
      </s:c>
      <s:c r="CS20" s="139" t="s">
        <s:v>94</s:v>
      </s:c>
    </s:row>
    <s:row r="21">
      <s:c r="A21" s="141" t="s">
        <s:v>16</s:v>
      </s:c>
      <s:c r="B21" s="51">
        <s:v>71.11</s:v>
      </s:c>
      <s:c r="C21" s="38">
        <s:v>67.78</s:v>
      </s:c>
      <s:c r="D21" s="41">
        <s:f>AVERAGE(B21:C21)</s:f>
        <s:v>69.444999999999993</s:v>
      </s:c>
      <s:c r="E21" s="38">
        <s:v>66.67</s:v>
      </s:c>
      <s:c r="F21" s="38">
        <s:v>64.44</s:v>
      </s:c>
      <s:c r="G21" s="41">
        <s:f>AVERAGE(E21:F21)</s:f>
        <s:v>65.555000000000007</s:v>
      </s:c>
      <s:c r="H21" s="38">
        <s:v>78.150000000000006</s:v>
      </s:c>
      <s:c r="I21" s="38">
        <s:v>66.11</s:v>
      </s:c>
      <s:c r="J21" s="41">
        <s:f>AVERAGE(H21:I21)</s:f>
        <s:v>72.13</s:v>
      </s:c>
      <s:c r="K21" s="38">
        <s:v>38.89</s:v>
      </s:c>
      <s:c r="L21" s="38">
        <s:v>30</s:v>
      </s:c>
      <s:c r="M21" s="41">
        <s:f>AVERAGE(K21:L21)</s:f>
        <s:v>34.445</s:v>
      </s:c>
      <s:c r="N21" s="38">
        <s:v>68.89</s:v>
      </s:c>
      <s:c r="O21" s="38">
        <s:v>78.89</s:v>
      </s:c>
      <s:c r="P21" s="57">
        <s:f>AVERAGE(D21,G21,J21,M21,N21:O21)</s:f>
        <s:v>64.892499999999998</s:v>
      </s:c>
      <s:c r="Q21" s="51">
        <s:v>90.91</s:v>
      </s:c>
      <s:c r="R21" s="38">
        <s:v>71.209999999999994</s:v>
      </s:c>
      <s:c r="S21" s="41">
        <s:f>AVERAGE(Q21:R21)</s:f>
        <s:v>81.06</s:v>
      </s:c>
      <s:c r="T21" s="38">
        <s:v>78.790000000000006</s:v>
      </s:c>
      <s:c r="U21" s="38">
        <s:v>54.55</s:v>
      </s:c>
      <s:c r="V21" s="41">
        <s:f>AVERAGE(T21:U21)</s:f>
        <s:v>66.67</s:v>
      </s:c>
      <s:c r="W21" s="38">
        <s:v>71.209999999999994</s:v>
      </s:c>
      <s:c r="X21" s="38">
        <s:v>58.33</s:v>
      </s:c>
      <s:c r="Y21" s="41">
        <s:f>AVERAGE(W21:X21)</s:f>
        <s:v>64.77</s:v>
      </s:c>
      <s:c r="Z21" s="38">
        <s:v>79.55</s:v>
      </s:c>
      <s:c r="AA21" s="38">
        <s:v>77.27</s:v>
      </s:c>
      <s:c r="AB21" s="38">
        <s:v>78.790000000000006</s:v>
      </s:c>
      <s:c r="AC21" s="38">
        <s:v>64.39</s:v>
      </s:c>
      <s:c r="AD21" s="41">
        <s:f>AVERAGE(Z21:AC21)</s:f>
        <s:v>75</s:v>
      </s:c>
      <s:c r="AE21" s="38">
        <s:v>57.58</s:v>
      </s:c>
      <s:c r="AF21" s="38">
        <s:v>22.73</s:v>
      </s:c>
      <s:c r="AG21" s="41">
        <s:f>AVERAGE(AE21:AF21)</s:f>
        <s:v>40.155000000000001</s:v>
      </s:c>
      <s:c r="AH21" s="38">
        <s:v>66.16</s:v>
      </s:c>
      <s:c r="AI21" s="38">
        <s:v>75.760000000000005</s:v>
      </s:c>
      <s:c r="AJ21" s="38">
        <s:v>57.58</s:v>
      </s:c>
      <s:c r="AK21" s="38">
        <s:v>31.82</s:v>
      </s:c>
      <s:c r="AL21" s="38">
        <s:v>60.61</s:v>
      </s:c>
      <s:c r="AM21" s="41">
        <s:f>AVERAGE(AH21:AL21)</s:f>
        <s:v>58.386000000000003</s:v>
      </s:c>
      <s:c r="AN21" s="38">
        <s:v>40.909999999999997</s:v>
      </s:c>
      <s:c r="AO21" s="38">
        <s:v>65.150000000000006</s:v>
      </s:c>
      <s:c r="AP21" s="38">
        <s:v>46.97</s:v>
      </s:c>
      <s:c r="AQ21" s="38">
        <s:v>25.76</s:v>
      </s:c>
      <s:c r="AR21" s="41">
        <s:f>AVERAGE(AN21:AQ21)</s:f>
        <s:v>44.697499999999998</s:v>
      </s:c>
      <s:c r="AS21" s="38">
        <s:v>62.88</s:v>
      </s:c>
      <s:c r="AT21" s="38">
        <s:v>78.790000000000006</s:v>
      </s:c>
      <s:c r="AU21" s="26">
        <s:f>AVERAGE(S21,V21,Y21,AD21,AG21,AM21,AR21:AT21)</s:f>
        <s:v>63.600944444444444</s:v>
      </s:c>
      <s:c r="AV21" s="130">
        <s:v>91.46</s:v>
      </s:c>
      <s:c r="AW21" s="112">
        <s:v>63.41</s:v>
      </s:c>
      <s:c r="AX21" s="112">
        <s:f>AVERAGE(AV21:AW21)</s:f>
        <s:v>77.435000000000002</s:v>
      </s:c>
      <s:c r="AY21" s="112">
        <s:v>57.32</s:v>
      </s:c>
      <s:c r="AZ21" s="112">
        <s:v>53.66</s:v>
      </s:c>
      <s:c r="BA21" s="112">
        <s:f>AVERAGE(AY21:AZ21)</s:f>
        <s:v>55.489999999999995</s:v>
      </s:c>
      <s:c r="BB21" s="112">
        <s:v>63.01</s:v>
      </s:c>
      <s:c r="BC21" s="112">
        <s:v>59.76</s:v>
      </s:c>
      <s:c r="BD21" s="112">
        <s:f>AVERAGE(BB21:BC21)</s:f>
        <s:v>61.384999999999998</s:v>
      </s:c>
      <s:c r="BE21" s="112">
        <s:v>92.07</s:v>
      </s:c>
      <s:c r="BF21" s="112">
        <s:v>86.59</s:v>
      </s:c>
      <s:c r="BG21" s="112">
        <s:v>87.8</s:v>
      </s:c>
      <s:c r="BH21" s="112">
        <s:v>76.83</s:v>
      </s:c>
      <s:c r="BI21" s="112">
        <s:f>AVERAGE(BE21:BH21)</s:f>
        <s:v>85.822499999999991</s:v>
      </s:c>
      <s:c r="BJ21" s="112">
        <s:v>67.069999999999993</s:v>
      </s:c>
      <s:c r="BK21" s="112">
        <s:v>52.44</s:v>
      </s:c>
      <s:c r="BL21" s="112">
        <s:f>AVERAGE(BJ21:BK21)</s:f>
        <s:v>59.754999999999995</s:v>
      </s:c>
      <s:c r="BM21" s="112">
        <s:v>78.05</s:v>
      </s:c>
      <s:c r="BN21" s="112">
        <s:v>75.61</s:v>
      </s:c>
      <s:c r="BO21" s="112">
        <s:v>76.83</s:v>
      </s:c>
      <s:c r="BP21" s="112">
        <s:v>29.27</s:v>
      </s:c>
      <s:c r="BQ21" s="112">
        <s:v>46.34</s:v>
      </s:c>
      <s:c r="BR21" s="112">
        <s:f>AVERAGE(BM21:BQ21)</s:f>
        <s:v>61.220000000000006</s:v>
      </s:c>
      <s:c r="BS21" s="112">
        <s:v>56.71</s:v>
      </s:c>
      <s:c r="BT21" s="112">
        <s:v>50</s:v>
      </s:c>
      <s:c r="BU21" s="112">
        <s:v>59.76</s:v>
      </s:c>
      <s:c r="BV21" s="112">
        <s:v>23.17</s:v>
      </s:c>
      <s:c r="BW21" s="112">
        <s:f>AVERAGE(BS21:BV21)</s:f>
        <s:v>47.41</s:v>
      </s:c>
      <s:c r="BX21" s="112">
        <s:v>75.61</s:v>
      </s:c>
      <s:c r="BY21" s="112">
        <s:v>68.900000000000006</s:v>
      </s:c>
      <s:c r="BZ21" s="54">
        <s:f>AVERAGE(AX21,BA21,BD21,BI21,BL21,BR21,BW21,BX21:BY21)</s:f>
        <s:v>65.891944444444448</s:v>
      </s:c>
      <s:c r="CA21" s="20">
        <s:v>80.56</s:v>
      </s:c>
      <s:c r="CB21" s="13">
        <s:v>74.44</s:v>
      </s:c>
      <s:c r="CC21" s="13">
        <s:v>68.89</s:v>
      </s:c>
      <s:c r="CD21" s="13">
        <s:v>71.67</s:v>
      </s:c>
      <s:c r="CE21" s="42">
        <s:f>AVERAGE(CA21:CD21)</s:f>
        <s:v>73.89</s:v>
      </s:c>
      <s:c r="CF21" s="13">
        <s:v>58.15</s:v>
      </s:c>
      <s:c r="CG21" s="13">
        <s:v>71.11</s:v>
      </s:c>
      <s:c r="CH21" s="13">
        <s:v>50</s:v>
      </s:c>
      <s:c r="CI21" s="13">
        <s:v>30</s:v>
      </s:c>
      <s:c r="CJ21" s="13">
        <s:v>41.11</s:v>
      </s:c>
      <s:c r="CK21" s="42">
        <s:f>AVERAGE(CF21:CJ21)</s:f>
        <s:v>50.073999999999998</s:v>
      </s:c>
      <s:c r="CL21" s="13">
        <s:v>43.89</s:v>
      </s:c>
      <s:c r="CM21" s="13">
        <s:v>36.67</s:v>
      </s:c>
      <s:c r="CN21" s="13">
        <s:v>58.89</s:v>
      </s:c>
      <s:c r="CO21" s="13">
        <s:v>23.33</s:v>
      </s:c>
      <s:c r="CP21" s="11">
        <s:f>AVERAGE(CL21:CO21)</s:f>
        <s:v>40.694999999999993</s:v>
      </s:c>
      <s:c r="CQ21" s="44">
        <s:f>AVERAGE(CE21,CK21,CP21)</s:f>
        <s:v>54.886333333333333</s:v>
      </s:c>
      <s:c r="CR21" s="139" t="s">
        <s:v>94</s:v>
      </s:c>
      <s:c r="CS21" s="139" t="s">
        <s:v>94</s:v>
      </s:c>
    </s:row>
    <s:row r="22">
      <s:c r="A22" s="141" t="s">
        <s:v>47</s:v>
      </s:c>
      <s:c r="B22" s="51">
        <s:v>67.959999999999994</s:v>
      </s:c>
      <s:c r="C22" s="38">
        <s:v>48.54</s:v>
      </s:c>
      <s:c r="D22" s="41">
        <s:f>AVERAGE(B22:C22)</s:f>
        <s:v>58.25</s:v>
      </s:c>
      <s:c r="E22" s="38">
        <s:v>64.08</s:v>
      </s:c>
      <s:c r="F22" s="38">
        <s:v>49.51</s:v>
      </s:c>
      <s:c r="G22" s="41">
        <s:f>AVERAGE(E22:F22)</s:f>
        <s:v>56.795000000000002</s:v>
      </s:c>
      <s:c r="H22" s="38">
        <s:v>54.05</s:v>
      </s:c>
      <s:c r="I22" s="38">
        <s:v>57.77</s:v>
      </s:c>
      <s:c r="J22" s="41">
        <s:f>AVERAGE(H22:I22)</s:f>
        <s:v>55.91</s:v>
      </s:c>
      <s:c r="K22" s="38">
        <s:v>53.4</s:v>
      </s:c>
      <s:c r="L22" s="38">
        <s:v>34.950000000000003</s:v>
      </s:c>
      <s:c r="M22" s="41">
        <s:f>AVERAGE(K22:L22)</s:f>
        <s:v>44.174999999999997</s:v>
      </s:c>
      <s:c r="N22" s="38">
        <s:v>56.31</s:v>
      </s:c>
      <s:c r="O22" s="38">
        <s:v>66.5</s:v>
      </s:c>
      <s:c r="P22" s="57">
        <s:f>AVERAGE(D22,G22,J22,M22,N22:O22)</s:f>
        <s:v>56.323333333333331</s:v>
      </s:c>
      <s:c r="Q22" s="51">
        <s:v>87.5</s:v>
      </s:c>
      <s:c r="R22" s="38">
        <s:v>56.67</s:v>
      </s:c>
      <s:c r="S22" s="41">
        <s:f>AVERAGE(Q22:R22)</s:f>
        <s:v>72.085000000000008</s:v>
      </s:c>
      <s:c r="T22" s="38">
        <s:v>73.75</s:v>
      </s:c>
      <s:c r="U22" s="38">
        <s:v>56.25</s:v>
      </s:c>
      <s:c r="V22" s="41">
        <s:f>AVERAGE(T22:U22)</s:f>
        <s:v>65</s:v>
      </s:c>
      <s:c r="W22" s="38">
        <s:v>55.42</s:v>
      </s:c>
      <s:c r="X22" s="38">
        <s:v>44.38</s:v>
      </s:c>
      <s:c r="Y22" s="41">
        <s:f>AVERAGE(W22:X22)</s:f>
        <s:v>49.900000000000006</s:v>
      </s:c>
      <s:c r="Z22" s="38">
        <s:v>70.63</s:v>
      </s:c>
      <s:c r="AA22" s="38">
        <s:v>63.13</s:v>
      </s:c>
      <s:c r="AB22" s="38">
        <s:v>71.25</s:v>
      </s:c>
      <s:c r="AC22" s="38">
        <s:v>46.25</s:v>
      </s:c>
      <s:c r="AD22" s="41">
        <s:f>AVERAGE(Z22:AC22)</s:f>
        <s:v>62.814999999999998</s:v>
      </s:c>
      <s:c r="AE22" s="38">
        <s:v>41.25</s:v>
      </s:c>
      <s:c r="AF22" s="38">
        <s:v>26.25</s:v>
      </s:c>
      <s:c r="AG22" s="41">
        <s:f>AVERAGE(AE22:AF22)</s:f>
        <s:v>33.75</s:v>
      </s:c>
      <s:c r="AH22" s="38">
        <s:v>53.33</s:v>
      </s:c>
      <s:c r="AI22" s="38">
        <s:v>71.25</s:v>
      </s:c>
      <s:c r="AJ22" s="38">
        <s:v>50</s:v>
      </s:c>
      <s:c r="AK22" s="38">
        <s:v>35</s:v>
      </s:c>
      <s:c r="AL22" s="38">
        <s:v>33.75</s:v>
      </s:c>
      <s:c r="AM22" s="41">
        <s:f>AVERAGE(AH22:AL22)</s:f>
        <s:v>48.665999999999997</s:v>
      </s:c>
      <s:c r="AN22" s="38">
        <s:v>46.88</s:v>
      </s:c>
      <s:c r="AO22" s="38">
        <s:v>57.5</s:v>
      </s:c>
      <s:c r="AP22" s="38">
        <s:v>63.75</s:v>
      </s:c>
      <s:c r="AQ22" s="38">
        <s:v>28.75</s:v>
      </s:c>
      <s:c r="AR22" s="41">
        <s:f>AVERAGE(AN22:AQ22)</s:f>
        <s:v>49.22</s:v>
      </s:c>
      <s:c r="AS22" s="38">
        <s:v>61.88</s:v>
      </s:c>
      <s:c r="AT22" s="38">
        <s:v>71.25</s:v>
      </s:c>
      <s:c r="AU22" s="26">
        <s:f>AVERAGE(S22,V22,Y22,AD22,AG22,AM22,AR22:AT22)</s:f>
        <s:v>57.174000000000007</s:v>
      </s:c>
      <s:c r="AV22" s="130">
        <s:v>81.48</s:v>
      </s:c>
      <s:c r="AW22" s="112">
        <s:v>62.14</s:v>
      </s:c>
      <s:c r="AX22" s="112">
        <s:f>AVERAGE(AV22:AW22)</s:f>
        <s:v>71.81</s:v>
      </s:c>
      <s:c r="AY22" s="112">
        <s:v>64.2</s:v>
      </s:c>
      <s:c r="AZ22" s="112">
        <s:v>71.599999999999994</s:v>
      </s:c>
      <s:c r="BA22" s="112">
        <s:f>AVERAGE(AY22:AZ22)</s:f>
        <s:v>67.900000000000006</s:v>
      </s:c>
      <s:c r="BB22" s="112">
        <s:v>70.37</s:v>
      </s:c>
      <s:c r="BC22" s="112">
        <s:v>60.49</s:v>
      </s:c>
      <s:c r="BD22" s="112">
        <s:f>AVERAGE(BB22:BC22)</s:f>
        <s:v>65.430000000000007</s:v>
      </s:c>
      <s:c r="BE22" s="112">
        <s:v>88.89</s:v>
      </s:c>
      <s:c r="BF22" s="112">
        <s:v>85.19</s:v>
      </s:c>
      <s:c r="BG22" s="112">
        <s:v>81.48</s:v>
      </s:c>
      <s:c r="BH22" s="112">
        <s:v>79.63</s:v>
      </s:c>
      <s:c r="BI22" s="112">
        <s:f>AVERAGE(BE22:BH22)</s:f>
        <s:v>83.797499999999999</s:v>
      </s:c>
      <s:c r="BJ22" s="112">
        <s:v>51.85</s:v>
      </s:c>
      <s:c r="BK22" s="112">
        <s:v>51.85</s:v>
      </s:c>
      <s:c r="BL22" s="112">
        <s:f>AVERAGE(BJ22:BK22)</s:f>
        <s:v>51.85</s:v>
      </s:c>
      <s:c r="BM22" s="112">
        <s:v>60.49</s:v>
      </s:c>
      <s:c r="BN22" s="112">
        <s:v>79.010000000000005</s:v>
      </s:c>
      <s:c r="BO22" s="112">
        <s:v>62.96</s:v>
      </s:c>
      <s:c r="BP22" s="112">
        <s:v>41.98</s:v>
      </s:c>
      <s:c r="BQ22" s="112">
        <s:v>45.68</s:v>
      </s:c>
      <s:c r="BR22" s="112">
        <s:f>AVERAGE(BM22:BQ22)</s:f>
        <s:v>58.024000000000001</s:v>
      </s:c>
      <s:c r="BS22" s="112">
        <s:v>41.98</s:v>
      </s:c>
      <s:c r="BT22" s="112">
        <s:v>51.85</s:v>
      </s:c>
      <s:c r="BU22" s="112">
        <s:v>46.91</s:v>
      </s:c>
      <s:c r="BV22" s="112">
        <s:v>28.4</s:v>
      </s:c>
      <s:c r="BW22" s="112">
        <s:f>AVERAGE(BS22:BV22)</s:f>
        <s:v>42.285000000000004</s:v>
      </s:c>
      <s:c r="BX22" s="112">
        <s:v>66.05</s:v>
      </s:c>
      <s:c r="BY22" s="112">
        <s:v>67.28</s:v>
      </s:c>
      <s:c r="BZ22" s="54">
        <s:f>AVERAGE(AX22,BA22,BD22,BI22,BL22,BR22,BW22,BX22:BY22)</s:f>
        <s:v>63.825166666666668</s:v>
      </s:c>
      <s:c r="CA22" s="20">
        <s:v>66.02</s:v>
      </s:c>
      <s:c r="CB22" s="13">
        <s:v>71.36</s:v>
      </s:c>
      <s:c r="CC22" s="13">
        <s:v>68.930000000000007</s:v>
      </s:c>
      <s:c r="CD22" s="13">
        <s:v>57.77</s:v>
      </s:c>
      <s:c r="CE22" s="42">
        <s:f>AVERAGE(CA22:CD22)</s:f>
        <s:v>66.02</s:v>
      </s:c>
      <s:c r="CF22" s="13">
        <s:v>64.08</s:v>
      </s:c>
      <s:c r="CG22" s="13">
        <s:v>76.7</s:v>
      </s:c>
      <s:c r="CH22" s="13">
        <s:v>52.43</s:v>
      </s:c>
      <s:c r="CI22" s="13">
        <s:v>23.3</s:v>
      </s:c>
      <s:c r="CJ22" s="13">
        <s:v>39.81</s:v>
      </s:c>
      <s:c r="CK22" s="42">
        <s:f>AVERAGE(CF22:CJ22)</s:f>
        <s:v>51.26400000000001</s:v>
      </s:c>
      <s:c r="CL22" s="13">
        <s:v>44.66</s:v>
      </s:c>
      <s:c r="CM22" s="13">
        <s:v>40.78</s:v>
      </s:c>
      <s:c r="CN22" s="13">
        <s:v>49.51</s:v>
      </s:c>
      <s:c r="CO22" s="13">
        <s:v>22.33</s:v>
      </s:c>
      <s:c r="CP22" s="11">
        <s:f>AVERAGE(CL22:CO22)</s:f>
        <s:v>39.319999999999993</s:v>
      </s:c>
      <s:c r="CQ22" s="44">
        <s:f>AVERAGE(CE22,CK22,CP22)</s:f>
        <s:v>52.201333333333331</s:v>
      </s:c>
      <s:c r="CR22" s="139" t="s">
        <s:v>94</s:v>
      </s:c>
      <s:c r="CS22" s="139" t="s">
        <s:v>94</s:v>
      </s:c>
    </s:row>
    <s:row r="23">
      <s:c r="A23" s="141" t="s">
        <s:v>17</s:v>
      </s:c>
      <s:c r="B23" s="51">
        <s:v>80</s:v>
      </s:c>
      <s:c r="C23" s="38">
        <s:v>55.56</s:v>
      </s:c>
      <s:c r="D23" s="41">
        <s:f>AVERAGE(B23:C23)</s:f>
        <s:v>67.78</s:v>
      </s:c>
      <s:c r="E23" s="38">
        <s:v>75</s:v>
      </s:c>
      <s:c r="F23" s="38">
        <s:v>61.67</s:v>
      </s:c>
      <s:c r="G23" s="41">
        <s:f>AVERAGE(E23:F23)</s:f>
        <s:v>68.335000000000008</s:v>
      </s:c>
      <s:c r="H23" s="38">
        <s:v>67.78</s:v>
      </s:c>
      <s:c r="I23" s="38">
        <s:v>51.67</s:v>
      </s:c>
      <s:c r="J23" s="41">
        <s:f>AVERAGE(H23:I23)</s:f>
        <s:v>59.725000000000001</s:v>
      </s:c>
      <s:c r="K23" s="38">
        <s:v>45</s:v>
      </s:c>
      <s:c r="L23" s="38">
        <s:v>43.33</s:v>
      </s:c>
      <s:c r="M23" s="41">
        <s:f>AVERAGE(K23:L23)</s:f>
        <s:v>44.164999999999999</s:v>
      </s:c>
      <s:c r="N23" s="38">
        <s:v>45.83</s:v>
      </s:c>
      <s:c r="O23" s="38">
        <s:v>68.33</s:v>
      </s:c>
      <s:c r="P23" s="57">
        <s:f>AVERAGE(D23,G23,J23,M23,N23:O23)</s:f>
        <s:v>59.027499999999996</s:v>
      </s:c>
      <s:c r="Q23" s="51">
        <s:v>71.67</s:v>
      </s:c>
      <s:c r="R23" s="38">
        <s:v>67.78</s:v>
      </s:c>
      <s:c r="S23" s="41">
        <s:f>AVERAGE(Q23:R23)</s:f>
        <s:v>69.724999999999994</s:v>
      </s:c>
      <s:c r="T23" s="38">
        <s:v>73.33</s:v>
      </s:c>
      <s:c r="U23" s="38">
        <s:v>43.33</s:v>
      </s:c>
      <s:c r="V23" s="41">
        <s:f>AVERAGE(T23:U23)</s:f>
        <s:v>58.33</s:v>
      </s:c>
      <s:c r="W23" s="38">
        <s:v>62.78</s:v>
      </s:c>
      <s:c r="X23" s="38">
        <s:v>44.17</s:v>
      </s:c>
      <s:c r="Y23" s="41">
        <s:f>AVERAGE(W23:X23)</s:f>
        <s:v>53.475000000000001</s:v>
      </s:c>
      <s:c r="Z23" s="38">
        <s:v>62.5</s:v>
      </s:c>
      <s:c r="AA23" s="38">
        <s:v>57.5</s:v>
      </s:c>
      <s:c r="AB23" s="38">
        <s:v>63.33</s:v>
      </s:c>
      <s:c r="AC23" s="38">
        <s:v>58.33</s:v>
      </s:c>
      <s:c r="AD23" s="41">
        <s:f>AVERAGE(Z23:AC23)</s:f>
        <s:v>60.414999999999992</s:v>
      </s:c>
      <s:c r="AE23" s="38">
        <s:v>53.33</s:v>
      </s:c>
      <s:c r="AF23" s="38">
        <s:v>33.33</s:v>
      </s:c>
      <s:c r="AG23" s="41">
        <s:f>AVERAGE(AE23:AF23)</s:f>
        <s:v>43.33</s:v>
      </s:c>
      <s:c r="AH23" s="38">
        <s:v>59.44</s:v>
      </s:c>
      <s:c r="AI23" s="38">
        <s:v>70</s:v>
      </s:c>
      <s:c r="AJ23" s="38">
        <s:v>58.33</s:v>
      </s:c>
      <s:c r="AK23" s="38">
        <s:v>36.67</s:v>
      </s:c>
      <s:c r="AL23" s="38">
        <s:v>36.67</s:v>
      </s:c>
      <s:c r="AM23" s="41">
        <s:f>AVERAGE(AH23:AL23)</s:f>
        <s:v>52.222000000000001</s:v>
      </s:c>
      <s:c r="AN23" s="38">
        <s:v>49.17</s:v>
      </s:c>
      <s:c r="AO23" s="38">
        <s:v>51.67</s:v>
      </s:c>
      <s:c r="AP23" s="38">
        <s:v>56.67</s:v>
      </s:c>
      <s:c r="AQ23" s="38">
        <s:v>28.33</s:v>
      </s:c>
      <s:c r="AR23" s="41">
        <s:f>AVERAGE(AN23:AQ23)</s:f>
        <s:v>46.459999999999994</s:v>
      </s:c>
      <s:c r="AS23" s="38">
        <s:v>66.67</s:v>
      </s:c>
      <s:c r="AT23" s="38">
        <s:v>69.17</s:v>
      </s:c>
      <s:c r="AU23" s="26">
        <s:f>AVERAGE(S23,V23,Y23,AD23,AG23,AM23,AR23:AT23)</s:f>
        <s:v>57.755222222222216</s:v>
      </s:c>
      <s:c r="AV23" s="130">
        <s:v>79.59</s:v>
      </s:c>
      <s:c r="AW23" s="112">
        <s:v>59.86</s:v>
      </s:c>
      <s:c r="AX23" s="112">
        <s:f>AVERAGE(AV23:AW23)</s:f>
        <s:v>69.724999999999994</s:v>
      </s:c>
      <s:c r="AY23" s="112">
        <s:v>81.63</s:v>
      </s:c>
      <s:c r="AZ23" s="112">
        <s:v>38.78</s:v>
      </s:c>
      <s:c r="BA23" s="112">
        <s:f>AVERAGE(AY23:AZ23)</s:f>
        <s:v>60.204999999999998</s:v>
      </s:c>
      <s:c r="BB23" s="112">
        <s:v>87.07</s:v>
      </s:c>
      <s:c r="BC23" s="112">
        <s:v>64.290000000000006</s:v>
      </s:c>
      <s:c r="BD23" s="112">
        <s:f>AVERAGE(BB23:BC23)</s:f>
        <s:v>75.680000000000007</s:v>
      </s:c>
      <s:c r="BE23" s="112">
        <s:v>76.53</s:v>
      </s:c>
      <s:c r="BF23" s="112">
        <s:v>76.53</s:v>
      </s:c>
      <s:c r="BG23" s="112">
        <s:v>69.39</s:v>
      </s:c>
      <s:c r="BH23" s="112">
        <s:v>58.16</s:v>
      </s:c>
      <s:c r="BI23" s="112">
        <s:f>AVERAGE(BE23:BH23)</s:f>
        <s:v>70.152500000000003</s:v>
      </s:c>
      <s:c r="BJ23" s="112">
        <s:v>55.1</s:v>
      </s:c>
      <s:c r="BK23" s="112">
        <s:v>32.65</s:v>
      </s:c>
      <s:c r="BL23" s="112">
        <s:f>AVERAGE(BJ23:BK23)</s:f>
        <s:v>43.875</s:v>
      </s:c>
      <s:c r="BM23" s="112">
        <s:v>70.75</s:v>
      </s:c>
      <s:c r="BN23" s="112">
        <s:v>79.59</s:v>
      </s:c>
      <s:c r="BO23" s="112">
        <s:v>75.510000000000005</s:v>
      </s:c>
      <s:c r="BP23" s="112">
        <s:v>30.61</s:v>
      </s:c>
      <s:c r="BQ23" s="112">
        <s:v>42.86</s:v>
      </s:c>
      <s:c r="BR23" s="112">
        <s:f>AVERAGE(BM23:BQ23)</s:f>
        <s:v>59.864000000000011</s:v>
      </s:c>
      <s:c r="BS23" s="112">
        <s:v>59.18</s:v>
      </s:c>
      <s:c r="BT23" s="112">
        <s:v>65.31</s:v>
      </s:c>
      <s:c r="BU23" s="112">
        <s:v>79.59</s:v>
      </s:c>
      <s:c r="BV23" s="112">
        <s:v>30.61</s:v>
      </s:c>
      <s:c r="BW23" s="112">
        <s:f>AVERAGE(BS23:BV23)</s:f>
        <s:v>58.672499999999999</s:v>
      </s:c>
      <s:c r="BX23" s="112">
        <s:v>62.24</s:v>
      </s:c>
      <s:c r="BY23" s="112">
        <s:v>67.349999999999994</s:v>
      </s:c>
      <s:c r="BZ23" s="54">
        <s:f>AVERAGE(AX23,BA23,BD23,BI23,BL23,BR23,BW23,BX23:BY23)</s:f>
        <s:v>63.084888888888905</s:v>
      </s:c>
      <s:c r="CA23" s="20">
        <s:v>65.83</s:v>
      </s:c>
      <s:c r="CB23" s="13">
        <s:v>65</s:v>
      </s:c>
      <s:c r="CC23" s="13">
        <s:v>73.33</s:v>
      </s:c>
      <s:c r="CD23" s="13">
        <s:v>52.5</s:v>
      </s:c>
      <s:c r="CE23" s="42">
        <s:f>AVERAGE(CA23:CD23)</s:f>
        <s:v>64.164999999999992</s:v>
      </s:c>
      <s:c r="CF23" s="13">
        <s:v>60</s:v>
      </s:c>
      <s:c r="CG23" s="13">
        <s:v>60</s:v>
      </s:c>
      <s:c r="CH23" s="13">
        <s:v>41.67</s:v>
      </s:c>
      <s:c r="CI23" s="13">
        <s:v>26.67</s:v>
      </s:c>
      <s:c r="CJ23" s="13">
        <s:v>35</s:v>
      </s:c>
      <s:c r="CK23" s="42">
        <s:f>AVERAGE(CF23:CJ23)</s:f>
        <s:v>44.668000000000006</s:v>
      </s:c>
      <s:c r="CL23" s="13">
        <s:v>39.17</s:v>
      </s:c>
      <s:c r="CM23" s="13">
        <s:v>43.33</s:v>
      </s:c>
      <s:c r="CN23" s="13">
        <s:v>41.67</s:v>
      </s:c>
      <s:c r="CO23" s="13">
        <s:v>25</s:v>
      </s:c>
      <s:c r="CP23" s="11">
        <s:f>AVERAGE(CL23:CO23)</s:f>
        <s:v>37.292500000000004</s:v>
      </s:c>
      <s:c r="CQ23" s="44">
        <s:f>AVERAGE(CE23,CK23,CP23)</s:f>
        <s:v>48.708499999999994</s:v>
      </s:c>
      <s:c r="CR23" s="139" t="s">
        <s:v>94</s:v>
      </s:c>
      <s:c r="CS23" s="139" t="s">
        <s:v>94</s:v>
      </s:c>
    </s:row>
    <s:row r="24">
      <s:c r="A24" s="141" t="s">
        <s:v>18</s:v>
      </s:c>
      <s:c r="B24" s="51">
        <s:v>82.74</s:v>
      </s:c>
      <s:c r="C24" s="38">
        <s:v>54.17</s:v>
      </s:c>
      <s:c r="D24" s="41">
        <s:f>AVERAGE(B24:C24)</s:f>
        <s:v>68.454999999999998</s:v>
      </s:c>
      <s:c r="E24" s="38">
        <s:v>58.93</s:v>
      </s:c>
      <s:c r="F24" s="38">
        <s:v>49.4</s:v>
      </s:c>
      <s:c r="G24" s="41">
        <s:f>AVERAGE(E24:F24)</s:f>
        <s:v>54.164999999999999</s:v>
      </s:c>
      <s:c r="H24" s="38">
        <s:v>57.74</s:v>
      </s:c>
      <s:c r="I24" s="38">
        <s:v>39.880000000000003</s:v>
      </s:c>
      <s:c r="J24" s="41">
        <s:f>AVERAGE(H24:I24)</s:f>
        <s:v>48.81</s:v>
      </s:c>
      <s:c r="K24" s="38">
        <s:v>43.45</s:v>
      </s:c>
      <s:c r="L24" s="38">
        <s:v>30.36</s:v>
      </s:c>
      <s:c r="M24" s="41">
        <s:f>AVERAGE(K24:L24)</s:f>
        <s:v>36.905000000000001</s:v>
      </s:c>
      <s:c r="N24" s="38">
        <s:v>50.89</s:v>
      </s:c>
      <s:c r="O24" s="38">
        <s:v>62.5</s:v>
      </s:c>
      <s:c r="P24" s="57">
        <s:f>AVERAGE(D24,G24,J24,M24,N24:O24)</s:f>
        <s:v>53.620833333333337</s:v>
      </s:c>
      <s:c r="Q24" s="51">
        <s:v>71.28</s:v>
      </s:c>
      <s:c r="R24" s="38">
        <s:v>73.05</s:v>
      </s:c>
      <s:c r="S24" s="41">
        <s:f>AVERAGE(Q24:R24)</s:f>
        <s:v>72.164999999999992</s:v>
      </s:c>
      <s:c r="T24" s="38">
        <s:v>70.209999999999994</s:v>
      </s:c>
      <s:c r="U24" s="38">
        <s:v>61.7</s:v>
      </s:c>
      <s:c r="V24" s="41">
        <s:f>AVERAGE(T24:U24)</s:f>
        <s:v>65.954999999999998</s:v>
      </s:c>
      <s:c r="W24" s="38">
        <s:v>80.849999999999994</s:v>
      </s:c>
      <s:c r="X24" s="38">
        <s:v>65.959999999999994</s:v>
      </s:c>
      <s:c r="Y24" s="41">
        <s:f>AVERAGE(W24:X24)</s:f>
        <s:v>73.405000000000001</s:v>
      </s:c>
      <s:c r="Z24" s="38">
        <s:v>78.19</s:v>
      </s:c>
      <s:c r="AA24" s="38">
        <s:v>77.66</s:v>
      </s:c>
      <s:c r="AB24" s="38">
        <s:v>77.66</s:v>
      </s:c>
      <s:c r="AC24" s="38">
        <s:v>71.28</s:v>
      </s:c>
      <s:c r="AD24" s="41">
        <s:f>AVERAGE(Z24:AC24)</s:f>
        <s:v>76.197499999999991</s:v>
      </s:c>
      <s:c r="AE24" s="38">
        <s:v>55.32</s:v>
      </s:c>
      <s:c r="AF24" s="38">
        <s:v>41.49</s:v>
      </s:c>
      <s:c r="AG24" s="41">
        <s:f>AVERAGE(AE24:AF24)</s:f>
        <s:v>48.405000000000001</s:v>
      </s:c>
      <s:c r="AH24" s="38">
        <s:v>70.92</s:v>
      </s:c>
      <s:c r="AI24" s="38">
        <s:v>69.150000000000006</s:v>
      </s:c>
      <s:c r="AJ24" s="38">
        <s:v>48.94</s:v>
      </s:c>
      <s:c r="AK24" s="38">
        <s:v>32.979999999999997</s:v>
      </s:c>
      <s:c r="AL24" s="38">
        <s:v>48.94</s:v>
      </s:c>
      <s:c r="AM24" s="41">
        <s:f>AVERAGE(AH24:AL24)</s:f>
        <s:v>54.185999999999993</s:v>
      </s:c>
      <s:c r="AN24" s="38">
        <s:v>43.09</s:v>
      </s:c>
      <s:c r="AO24" s="38">
        <s:v>44.68</s:v>
      </s:c>
      <s:c r="AP24" s="38">
        <s:v>46.81</s:v>
      </s:c>
      <s:c r="AQ24" s="38">
        <s:v>34.04</s:v>
      </s:c>
      <s:c r="AR24" s="41">
        <s:f>AVERAGE(AN24:AQ24)</s:f>
        <s:v>42.155000000000001</s:v>
      </s:c>
      <s:c r="AS24" s="38">
        <s:v>56.91</s:v>
      </s:c>
      <s:c r="AT24" s="38">
        <s:v>65.430000000000007</s:v>
      </s:c>
      <s:c r="AU24" s="26">
        <s:f>AVERAGE(S24,V24,Y24,AD24,AG24,AM24,AR24:AT24)</s:f>
        <s:v>61.645388888888874</s:v>
      </s:c>
      <s:c r="AV24" s="130" t="s">
        <s:v>94</s:v>
      </s:c>
      <s:c r="AW24" s="112" t="s">
        <s:v>94</s:v>
      </s:c>
      <s:c r="AX24" s="112" t="s">
        <s:v>94</s:v>
      </s:c>
      <s:c r="AY24" s="112" t="s">
        <s:v>94</s:v>
      </s:c>
      <s:c r="AZ24" s="112" t="s">
        <s:v>94</s:v>
      </s:c>
      <s:c r="BA24" s="112" t="s">
        <s:v>94</s:v>
      </s:c>
      <s:c r="BB24" s="112" t="s">
        <s:v>94</s:v>
      </s:c>
      <s:c r="BC24" s="112" t="s">
        <s:v>94</s:v>
      </s:c>
      <s:c r="BD24" s="112" t="s">
        <s:v>94</s:v>
      </s:c>
      <s:c r="BE24" s="112" t="s">
        <s:v>94</s:v>
      </s:c>
      <s:c r="BF24" s="112" t="s">
        <s:v>94</s:v>
      </s:c>
      <s:c r="BG24" s="112" t="s">
        <s:v>94</s:v>
      </s:c>
      <s:c r="BH24" s="112" t="s">
        <s:v>94</s:v>
      </s:c>
      <s:c r="BI24" s="112" t="s">
        <s:v>94</s:v>
      </s:c>
      <s:c r="BJ24" s="112" t="s">
        <s:v>94</s:v>
      </s:c>
      <s:c r="BK24" s="112" t="s">
        <s:v>94</s:v>
      </s:c>
      <s:c r="BL24" s="112" t="s">
        <s:v>94</s:v>
      </s:c>
      <s:c r="BM24" s="112" t="s">
        <s:v>94</s:v>
      </s:c>
      <s:c r="BN24" s="112" t="s">
        <s:v>94</s:v>
      </s:c>
      <s:c r="BO24" s="112" t="s">
        <s:v>94</s:v>
      </s:c>
      <s:c r="BP24" s="112" t="s">
        <s:v>94</s:v>
      </s:c>
      <s:c r="BQ24" s="112" t="s">
        <s:v>94</s:v>
      </s:c>
      <s:c r="BR24" s="112" t="s">
        <s:v>94</s:v>
      </s:c>
      <s:c r="BS24" s="112" t="s">
        <s:v>94</s:v>
      </s:c>
      <s:c r="BT24" s="112" t="s">
        <s:v>94</s:v>
      </s:c>
      <s:c r="BU24" s="112" t="s">
        <s:v>94</s:v>
      </s:c>
      <s:c r="BV24" s="112" t="s">
        <s:v>94</s:v>
      </s:c>
      <s:c r="BW24" s="112" t="s">
        <s:v>94</s:v>
      </s:c>
      <s:c r="BX24" s="112" t="s">
        <s:v>94</s:v>
      </s:c>
      <s:c r="BY24" s="112" t="s">
        <s:v>94</s:v>
      </s:c>
      <s:c r="BZ24" s="54" t="s">
        <s:v>94</s:v>
      </s:c>
      <s:c r="CA24" s="20">
        <s:v>54.17</s:v>
      </s:c>
      <s:c r="CB24" s="13">
        <s:v>51.19</s:v>
      </s:c>
      <s:c r="CC24" s="13">
        <s:v>58.33</s:v>
      </s:c>
      <s:c r="CD24" s="13">
        <s:v>31.85</s:v>
      </s:c>
      <s:c r="CE24" s="42">
        <s:f>AVERAGE(CA24:CD24)</s:f>
        <s:v>48.884999999999998</s:v>
      </s:c>
      <s:c r="CF24" s="13">
        <s:v>54.37</s:v>
      </s:c>
      <s:c r="CG24" s="13">
        <s:v>59.52</s:v>
      </s:c>
      <s:c r="CH24" s="13">
        <s:v>30.36</s:v>
      </s:c>
      <s:c r="CI24" s="13">
        <s:v>15.48</s:v>
      </s:c>
      <s:c r="CJ24" s="13">
        <s:v>29.17</s:v>
      </s:c>
      <s:c r="CK24" s="42">
        <s:f>AVERAGE(CF24:CJ24)</s:f>
        <s:v>37.779999999999994</s:v>
      </s:c>
      <s:c r="CL24" s="13">
        <s:v>25.3</s:v>
      </s:c>
      <s:c r="CM24" s="13">
        <s:v>32.14</s:v>
      </s:c>
      <s:c r="CN24" s="13">
        <s:v>39.29</s:v>
      </s:c>
      <s:c r="CO24" s="13">
        <s:v>29.17</s:v>
      </s:c>
      <s:c r="CP24" s="11">
        <s:f>AVERAGE(CL24:CO24)</s:f>
        <s:v>31.474999999999998</s:v>
      </s:c>
      <s:c r="CQ24" s="44">
        <s:f>AVERAGE(CE24,CK24,CP24)</s:f>
        <s:v>39.379999999999995</s:v>
      </s:c>
      <s:c r="CR24" s="139" t="s">
        <s:v>94</s:v>
      </s:c>
      <s:c r="CS24" s="139" t="s">
        <s:v>94</s:v>
      </s:c>
    </s:row>
    <s:row r="25">
      <s:c r="A25" s="29" t="s">
        <s:v>93</s:v>
      </s:c>
      <s:c r="B25" s="51">
        <s:v>70.83</s:v>
      </s:c>
      <s:c r="C25" s="38">
        <s:v>59.03</s:v>
      </s:c>
      <s:c r="D25" s="41">
        <s:f>AVERAGE(B25:C25)</s:f>
        <s:v>64.930000000000007</s:v>
      </s:c>
      <s:c r="E25" s="38">
        <s:v>60.42</s:v>
      </s:c>
      <s:c r="F25" s="38">
        <s:v>47.92</s:v>
      </s:c>
      <s:c r="G25" s="41">
        <s:f>AVERAGE(E25:F25)</s:f>
        <s:v>54.17</s:v>
      </s:c>
      <s:c r="H25" s="38">
        <s:v>70.14</s:v>
      </s:c>
      <s:c r="I25" s="38">
        <s:v>55.9</s:v>
      </s:c>
      <s:c r="J25" s="41">
        <s:f>AVERAGE(H25:I25)</s:f>
        <s:v>63.019999999999996</s:v>
      </s:c>
      <s:c r="K25" s="38">
        <s:v>37.5</s:v>
      </s:c>
      <s:c r="L25" s="38">
        <s:v>25.69</s:v>
      </s:c>
      <s:c r="M25" s="41">
        <s:f>AVERAGE(K25:L25)</s:f>
        <s:v>31.594999999999999</s:v>
      </s:c>
      <s:c r="N25" s="38">
        <s:v>49.65</s:v>
      </s:c>
      <s:c r="O25" s="38">
        <s:v>65.28</s:v>
      </s:c>
      <s:c r="P25" s="57">
        <s:f>AVERAGE(D25,G25,J25,M25,N25:O25)</s:f>
        <s:v>54.774166666666666</s:v>
      </s:c>
      <s:c r="Q25" s="51">
        <s:v>82.95</s:v>
      </s:c>
      <s:c r="R25" s="38">
        <s:v>73.13</s:v>
      </s:c>
      <s:c r="S25" s="41">
        <s:f>AVERAGE(Q25:R25)</s:f>
        <s:v>78.039999999999992</s:v>
      </s:c>
      <s:c r="T25" s="38">
        <s:v>58.14</s:v>
      </s:c>
      <s:c r="U25" s="38">
        <s:v>51.16</s:v>
      </s:c>
      <s:c r="V25" s="41">
        <s:f>AVERAGE(T25:U25)</s:f>
        <s:v>54.65</s:v>
      </s:c>
      <s:c r="W25" s="38">
        <s:v>81.91</s:v>
      </s:c>
      <s:c r="X25" s="38">
        <s:v>62.02</s:v>
      </s:c>
      <s:c r="Y25" s="41">
        <s:f>AVERAGE(W25:X25)</s:f>
        <s:v>71.965000000000003</s:v>
      </s:c>
      <s:c r="Z25" s="38">
        <s:v>77.91</s:v>
      </s:c>
      <s:c r="AA25" s="38">
        <s:v>79.84</s:v>
      </s:c>
      <s:c r="AB25" s="38">
        <s:v>73.64</s:v>
      </s:c>
      <s:c r="AC25" s="38">
        <s:v>62.02</s:v>
      </s:c>
      <s:c r="AD25" s="41">
        <s:f>AVERAGE(Z25:AC25)</s:f>
        <s:v>73.352499999999992</s:v>
      </s:c>
      <s:c r="AE25" s="38">
        <s:v>60.47</s:v>
      </s:c>
      <s:c r="AF25" s="38">
        <s:v>41.09</s:v>
      </s:c>
      <s:c r="AG25" s="41">
        <s:f>AVERAGE(AE25:AF25)</s:f>
        <s:v>50.78</s:v>
      </s:c>
      <s:c r="AH25" s="38">
        <s:v>64.34</s:v>
      </s:c>
      <s:c r="AI25" s="38">
        <s:v>79.069999999999993</s:v>
      </s:c>
      <s:c r="AJ25" s="38">
        <s:v>51.94</s:v>
      </s:c>
      <s:c r="AK25" s="38">
        <s:v>30.23</s:v>
      </s:c>
      <s:c r="AL25" s="38">
        <s:v>48.06</s:v>
      </s:c>
      <s:c r="AM25" s="41">
        <s:f>AVERAGE(AH25:AL25)</s:f>
        <s:v>54.727999999999994</s:v>
      </s:c>
      <s:c r="AN25" s="38">
        <s:v>46.12</s:v>
      </s:c>
      <s:c r="AO25" s="38">
        <s:v>51.16</s:v>
      </s:c>
      <s:c r="AP25" s="38">
        <s:v>43.41</s:v>
      </s:c>
      <s:c r="AQ25" s="38">
        <s:v>23.26</s:v>
      </s:c>
      <s:c r="AR25" s="41">
        <s:f>AVERAGE(AN25:AQ25)</s:f>
        <s:v>40.987499999999997</s:v>
      </s:c>
      <s:c r="AS25" s="38">
        <s:v>65.12</s:v>
      </s:c>
      <s:c r="AT25" s="38">
        <s:v>77.91</s:v>
      </s:c>
      <s:c r="AU25" s="26">
        <s:f>AVERAGE(S25,V25,Y25,AD25,AG25,AM25,AR25:AT25)</s:f>
        <s:v>63.059222222222225</s:v>
      </s:c>
      <s:c r="AV25" s="130">
        <s:v>86.67</s:v>
      </s:c>
      <s:c r="AW25" s="112">
        <s:v>73.02</s:v>
      </s:c>
      <s:c r="AX25" s="112">
        <s:f>AVERAGE(AV25:AW25)</s:f>
        <s:v>79.844999999999999</s:v>
      </s:c>
      <s:c r="AY25" s="112">
        <s:v>57.14</s:v>
      </s:c>
      <s:c r="AZ25" s="112">
        <s:v>66.67</s:v>
      </s:c>
      <s:c r="BA25" s="112">
        <s:f>AVERAGE(AY25:AZ25)</s:f>
        <s:v>61.905000000000001</s:v>
      </s:c>
      <s:c r="BB25" s="112">
        <s:v>58.1</s:v>
      </s:c>
      <s:c r="BC25" s="112">
        <s:v>50.95</s:v>
      </s:c>
      <s:c r="BD25" s="112">
        <s:f>AVERAGE(BB25:BC25)</s:f>
        <s:v>54.525000000000006</s:v>
      </s:c>
      <s:c r="BE25" s="112">
        <s:v>81.900000000000006</s:v>
      </s:c>
      <s:c r="BF25" s="112">
        <s:v>80.95</s:v>
      </s:c>
      <s:c r="BG25" s="112">
        <s:v>82.86</s:v>
      </s:c>
      <s:c r="BH25" s="112">
        <s:v>70.48</s:v>
      </s:c>
      <s:c r="BI25" s="112">
        <s:f>AVERAGE(BE25:BH25)</s:f>
        <s:v>79.047500000000014</s:v>
      </s:c>
      <s:c r="BJ25" s="112">
        <s:v>60</s:v>
      </s:c>
      <s:c r="BK25" s="112">
        <s:v>48.57</s:v>
      </s:c>
      <s:c r="BL25" s="112">
        <s:f>AVERAGE(BJ25:BK25)</s:f>
        <s:v>54.284999999999997</s:v>
      </s:c>
      <s:c r="BM25" s="112">
        <s:v>71.11</s:v>
      </s:c>
      <s:c r="BN25" s="112">
        <s:v>82.86</s:v>
      </s:c>
      <s:c r="BO25" s="112">
        <s:v>54.29</s:v>
      </s:c>
      <s:c r="BP25" s="112">
        <s:v>31.43</s:v>
      </s:c>
      <s:c r="BQ25" s="112">
        <s:v>42.86</s:v>
      </s:c>
      <s:c r="BR25" s="112">
        <s:f>AVERAGE(BM25:BQ25)</s:f>
        <s:v>56.510000000000005</s:v>
      </s:c>
      <s:c r="BS25" s="112">
        <s:v>48.57</s:v>
      </s:c>
      <s:c r="BT25" s="112">
        <s:v>46.67</s:v>
      </s:c>
      <s:c r="BU25" s="112">
        <s:v>56.19</s:v>
      </s:c>
      <s:c r="BV25" s="112">
        <s:v>38.1</s:v>
      </s:c>
      <s:c r="BW25" s="112">
        <s:f>AVERAGE(BS25:BV25)</s:f>
        <s:v>47.3825</s:v>
      </s:c>
      <s:c r="BX25" s="112">
        <s:v>67.62</s:v>
      </s:c>
      <s:c r="BY25" s="112">
        <s:v>73.81</s:v>
      </s:c>
      <s:c r="BZ25" s="54">
        <s:f>AVERAGE(AX25,BA25,BD25,BI25,BL25,BR25,BW25,BX25:BY25)</s:f>
        <s:v>63.881111111111103</s:v>
      </s:c>
      <s:c r="CA25" s="20">
        <s:v>76.39</s:v>
      </s:c>
      <s:c r="CB25" s="13">
        <s:v>73.61</s:v>
      </s:c>
      <s:c r="CC25" s="13">
        <s:v>62.5</s:v>
      </s:c>
      <s:c r="CD25" s="13">
        <s:v>51.39</s:v>
      </s:c>
      <s:c r="CE25" s="42">
        <s:f>AVERAGE(CA25:CD25)</s:f>
        <s:v>65.972499999999997</s:v>
      </s:c>
      <s:c r="CF25" s="13">
        <s:v>60.19</s:v>
      </s:c>
      <s:c r="CG25" s="13">
        <s:v>59.03</s:v>
      </s:c>
      <s:c r="CH25" s="13">
        <s:v>31.25</s:v>
      </s:c>
      <s:c r="CI25" s="13">
        <s:v>19.440000000000001</s:v>
      </s:c>
      <s:c r="CJ25" s="13">
        <s:v>23.61</s:v>
      </s:c>
      <s:c r="CK25" s="42">
        <s:f>AVERAGE(CF25:CJ25)</s:f>
        <s:v>38.703999999999994</s:v>
      </s:c>
      <s:c r="CL25" s="13">
        <s:v>37.5</s:v>
      </s:c>
      <s:c r="CM25" s="13">
        <s:v>36.11</s:v>
      </s:c>
      <s:c r="CN25" s="13">
        <s:v>44.44</s:v>
      </s:c>
      <s:c r="CO25" s="13">
        <s:v>21.53</s:v>
      </s:c>
      <s:c r="CP25" s="11">
        <s:f>AVERAGE(CL25:CO25)</s:f>
        <s:v>34.894999999999996</s:v>
      </s:c>
      <s:c r="CQ25" s="44">
        <s:f>AVERAGE(CE25,CK25,CP25)</s:f>
        <s:v>46.523833333333329</s:v>
      </s:c>
      <s:c r="CR25" s="139" t="s">
        <s:v>94</s:v>
      </s:c>
      <s:c r="CS25" s="139" t="s">
        <s:v>94</s:v>
      </s:c>
    </s:row>
    <s:row r="26">
      <s:c r="A26" s="141" t="s">
        <s:v>19</s:v>
      </s:c>
      <s:c r="B26" s="51">
        <s:v>75.290000000000006</s:v>
      </s:c>
      <s:c r="C26" s="38">
        <s:v>56.64</s:v>
      </s:c>
      <s:c r="D26" s="41">
        <s:f>AVERAGE(B26:C26)</s:f>
        <s:v>65.965000000000003</s:v>
      </s:c>
      <s:c r="E26" s="38">
        <s:v>60</s:v>
      </s:c>
      <s:c r="F26" s="38">
        <s:v>52.27</s:v>
      </s:c>
      <s:c r="G26" s="41">
        <s:f>AVERAGE(E26:F26)</s:f>
        <s:v>56.135000000000005</s:v>
      </s:c>
      <s:c r="H26" s="38">
        <s:v>69.52</s:v>
      </s:c>
      <s:c r="I26" s="38">
        <s:v>52.18</s:v>
      </s:c>
      <s:c r="J26" s="41">
        <s:f>AVERAGE(H26:I26)</s:f>
        <s:v>60.849999999999994</s:v>
      </s:c>
      <s:c r="K26" s="38">
        <s:v>53.11</s:v>
      </s:c>
      <s:c r="L26" s="38">
        <s:v>42.86</s:v>
      </s:c>
      <s:c r="M26" s="41">
        <s:f>AVERAGE(K26:L26)</s:f>
        <s:v>47.984999999999999</s:v>
      </s:c>
      <s:c r="N26" s="38">
        <s:v>61.76</s:v>
      </s:c>
      <s:c r="O26" s="38">
        <s:v>67.56</s:v>
      </s:c>
      <s:c r="P26" s="57">
        <s:f>AVERAGE(D26,G26,J26,M26,N26:O26)</s:f>
        <s:v>60.042499999999997</s:v>
      </s:c>
      <s:c r="Q26" s="51">
        <s:v>77.23</s:v>
      </s:c>
      <s:c r="R26" s="38">
        <s:v>55.97</s:v>
      </s:c>
      <s:c r="S26" s="41">
        <s:f>AVERAGE(Q26:R26)</s:f>
        <s:v>66.599999999999994</s:v>
      </s:c>
      <s:c r="T26" s="38">
        <s:v>71.88</s:v>
      </s:c>
      <s:c r="U26" s="38">
        <s:v>65.349999999999994</s:v>
      </s:c>
      <s:c r="V26" s="41">
        <s:f>AVERAGE(T26:U26)</s:f>
        <s:v>68.614999999999995</s:v>
      </s:c>
      <s:c r="W26" s="38">
        <s:v>74.98</s:v>
      </s:c>
      <s:c r="X26" s="38">
        <s:v>60.4</s:v>
      </s:c>
      <s:c r="Y26" s="41">
        <s:f>AVERAGE(W26:X26)</s:f>
        <s:v>67.69</s:v>
      </s:c>
      <s:c r="Z26" s="38">
        <s:v>74.06</s:v>
      </s:c>
      <s:c r="AA26" s="38">
        <s:v>69.41</s:v>
      </s:c>
      <s:c r="AB26" s="38">
        <s:v>79.8</s:v>
      </s:c>
      <s:c r="AC26" s="38">
        <s:v>67.52</s:v>
      </s:c>
      <s:c r="AD26" s="41">
        <s:f>AVERAGE(Z26:AC26)</s:f>
        <s:v>72.697499999999991</s:v>
      </s:c>
      <s:c r="AE26" s="38">
        <s:v>74.650000000000006</s:v>
      </s:c>
      <s:c r="AF26" s="38">
        <s:v>61.19</s:v>
      </s:c>
      <s:c r="AG26" s="41">
        <s:f>AVERAGE(AE26:AF26)</s:f>
        <s:v>67.92</s:v>
      </s:c>
      <s:c r="AH26" s="38">
        <s:v>68.38</s:v>
      </s:c>
      <s:c r="AI26" s="38">
        <s:v>80</s:v>
      </s:c>
      <s:c r="AJ26" s="38">
        <s:v>70.5</s:v>
      </s:c>
      <s:c r="AK26" s="38">
        <s:v>52.48</s:v>
      </s:c>
      <s:c r="AL26" s="38">
        <s:v>63.56</s:v>
      </s:c>
      <s:c r="AM26" s="41">
        <s:f>AVERAGE(AH26:AL26)</s:f>
        <s:v>66.984000000000009</s:v>
      </s:c>
      <s:c r="AN26" s="38">
        <s:v>54.26</s:v>
      </s:c>
      <s:c r="AO26" s="38">
        <s:v>64.16</s:v>
      </s:c>
      <s:c r="AP26" s="38">
        <s:v>56.44</s:v>
      </s:c>
      <s:c r="AQ26" s="38">
        <s:v>41.78</s:v>
      </s:c>
      <s:c r="AR26" s="41">
        <s:f>AVERAGE(AN26:AQ26)</s:f>
        <s:v>54.16</s:v>
      </s:c>
      <s:c r="AS26" s="38">
        <s:v>68.12</s:v>
      </s:c>
      <s:c r="AT26" s="38">
        <s:v>69.31</s:v>
      </s:c>
      <s:c r="AU26" s="26">
        <s:f>AVERAGE(S26,V26,Y26,AD26,AG26,AM26,AR26:AT26)</s:f>
        <s:v>66.899611111111099</s:v>
      </s:c>
      <s:c r="AV26" s="130">
        <s:v>82.02</s:v>
      </s:c>
      <s:c r="AW26" s="112">
        <s:v>58.05</s:v>
      </s:c>
      <s:c r="AX26" s="112">
        <s:f>AVERAGE(AV26:AW26)</s:f>
        <s:v>70.034999999999997</s:v>
      </s:c>
      <s:c r="AY26" s="112">
        <s:v>44.94</s:v>
      </s:c>
      <s:c r="AZ26" s="112">
        <s:v>38.200000000000003</s:v>
      </s:c>
      <s:c r="BA26" s="112">
        <s:f>AVERAGE(AY26:AZ26)</s:f>
        <s:v>41.57</s:v>
      </s:c>
      <s:c r="BB26" s="112">
        <s:v>79.78</s:v>
      </s:c>
      <s:c r="BC26" s="112">
        <s:v>71.349999999999994</s:v>
      </s:c>
      <s:c r="BD26" s="112">
        <s:f>AVERAGE(BB26:BC26)</s:f>
        <s:v>75.564999999999998</s:v>
      </s:c>
      <s:c r="BE26" s="112">
        <s:v>66.290000000000006</s:v>
      </s:c>
      <s:c r="BF26" s="112">
        <s:v>69.66</s:v>
      </s:c>
      <s:c r="BG26" s="112">
        <s:v>62.92</s:v>
      </s:c>
      <s:c r="BH26" s="112">
        <s:v>35.39</s:v>
      </s:c>
      <s:c r="BI26" s="112">
        <s:f>AVERAGE(BE26:BH26)</s:f>
        <s:v>58.564999999999998</s:v>
      </s:c>
      <s:c r="BJ26" s="112">
        <s:v>56.18</s:v>
      </s:c>
      <s:c r="BK26" s="112">
        <s:v>35.96</s:v>
      </s:c>
      <s:c r="BL26" s="112">
        <s:f>AVERAGE(BJ26:BK26)</s:f>
        <s:v>46.07</s:v>
      </s:c>
      <s:c r="BM26" s="112">
        <s:v>62.92</s:v>
      </s:c>
      <s:c r="BN26" s="112">
        <s:v>76.400000000000006</s:v>
      </s:c>
      <s:c r="BO26" s="112">
        <s:v>34.83</s:v>
      </s:c>
      <s:c r="BP26" s="112">
        <s:v>29.21</s:v>
      </s:c>
      <s:c r="BQ26" s="112">
        <s:v>39.33</s:v>
      </s:c>
      <s:c r="BR26" s="112">
        <s:f>AVERAGE(BM26:BQ26)</s:f>
        <s:v>48.537999999999997</s:v>
      </s:c>
      <s:c r="BS26" s="112">
        <s:v>29.21</s:v>
      </s:c>
      <s:c r="BT26" s="112">
        <s:v>32.58</s:v>
      </s:c>
      <s:c r="BU26" s="112">
        <s:v>41.57</s:v>
      </s:c>
      <s:c r="BV26" s="112">
        <s:v>22.47</s:v>
      </s:c>
      <s:c r="BW26" s="112">
        <s:f>AVERAGE(BS26:BV26)</s:f>
        <s:v>31.4575</s:v>
      </s:c>
      <s:c r="BX26" s="112">
        <s:v>70.790000000000006</s:v>
      </s:c>
      <s:c r="BY26" s="112">
        <s:v>69.66</s:v>
      </s:c>
      <s:c r="BZ26" s="54">
        <s:f>AVERAGE(AX26,BA26,BD26,BI26,BL26,BR26,BW26,BX26:BY26)</s:f>
        <s:v>56.916722222222219</s:v>
      </s:c>
      <s:c r="CA26" s="20">
        <s:v>66.89</s:v>
      </s:c>
      <s:c r="CB26" s="13">
        <s:v>71.09</s:v>
      </s:c>
      <s:c r="CC26" s="13">
        <s:v>68.739999999999995</s:v>
      </s:c>
      <s:c r="CD26" s="13">
        <s:v>57.82</s:v>
      </s:c>
      <s:c r="CE26" s="42">
        <s:f>AVERAGE(CA26:CD26)</s:f>
        <s:v>66.135000000000005</s:v>
      </s:c>
      <s:c r="CF26" s="13">
        <s:v>58.38</s:v>
      </s:c>
      <s:c r="CG26" s="13">
        <s:v>70.59</s:v>
      </s:c>
      <s:c r="CH26" s="13">
        <s:v>48.4</s:v>
      </s:c>
      <s:c r="CI26" s="13">
        <s:v>28.74</s:v>
      </s:c>
      <s:c r="CJ26" s="13">
        <s:v>45.04</s:v>
      </s:c>
      <s:c r="CK26" s="42">
        <s:f>AVERAGE(CF26:CJ26)</s:f>
        <s:v>50.230000000000004</s:v>
      </s:c>
      <s:c r="CL26" s="13">
        <s:v>36.049999999999997</s:v>
      </s:c>
      <s:c r="CM26" s="13">
        <s:v>44.03</s:v>
      </s:c>
      <s:c r="CN26" s="13">
        <s:v>51.93</s:v>
      </s:c>
      <s:c r="CO26" s="13">
        <s:v>30.59</s:v>
      </s:c>
      <s:c r="CP26" s="11">
        <s:f>AVERAGE(CL26:CO26)</s:f>
        <s:v>40.65</s:v>
      </s:c>
      <s:c r="CQ26" s="44">
        <s:f>AVERAGE(CE26,CK26,CP26)</s:f>
        <s:v>52.338333333333338</s:v>
      </s:c>
      <s:c r="CR26" s="139" t="s">
        <s:v>94</s:v>
      </s:c>
      <s:c r="CS26" s="139" t="s">
        <s:v>94</s:v>
      </s:c>
    </s:row>
    <s:row r="27">
      <s:c r="A27" s="141" t="s">
        <s:v>20</s:v>
      </s:c>
      <s:c r="B27" s="51">
        <s:v>82.47</s:v>
      </s:c>
      <s:c r="C27" s="38">
        <s:v>45.02</s:v>
      </s:c>
      <s:c r="D27" s="41">
        <s:f>AVERAGE(B27:C27)</s:f>
        <s:v>63.745000000000005</s:v>
      </s:c>
      <s:c r="E27" s="38">
        <s:v>63.92</s:v>
      </s:c>
      <s:c r="F27" s="38">
        <s:v>57.73</s:v>
      </s:c>
      <s:c r="G27" s="41">
        <s:f>AVERAGE(E27:F27)</s:f>
        <s:v>60.825000000000003</s:v>
      </s:c>
      <s:c r="H27" s="38">
        <s:v>60.48</s:v>
      </s:c>
      <s:c r="I27" s="38">
        <s:v>40.21</s:v>
      </s:c>
      <s:c r="J27" s="41">
        <s:f>AVERAGE(H27:I27)</s:f>
        <s:v>50.344999999999999</s:v>
      </s:c>
      <s:c r="K27" s="38">
        <s:v>28.87</s:v>
      </s:c>
      <s:c r="L27" s="38">
        <s:v>22.68</s:v>
      </s:c>
      <s:c r="M27" s="41">
        <s:f>AVERAGE(K27:L27)</s:f>
        <s:v>25.774999999999999</s:v>
      </s:c>
      <s:c r="N27" s="38">
        <s:v>61.86</s:v>
      </s:c>
      <s:c r="O27" s="38">
        <s:v>60.31</s:v>
      </s:c>
      <s:c r="P27" s="57">
        <s:f>AVERAGE(D27,G27,J27,M27,N27:O27)</s:f>
        <s:v>53.81</s:v>
      </s:c>
      <s:c r="Q27" s="51">
        <s:v>77.5</s:v>
      </s:c>
      <s:c r="R27" s="38">
        <s:v>70</s:v>
      </s:c>
      <s:c r="S27" s="41">
        <s:f>AVERAGE(Q27:R27)</s:f>
        <s:v>73.75</s:v>
      </s:c>
      <s:c r="T27" s="38">
        <s:v>65</s:v>
      </s:c>
      <s:c r="U27" s="38">
        <s:v>77.5</s:v>
      </s:c>
      <s:c r="V27" s="41">
        <s:f>AVERAGE(T27:U27)</s:f>
        <s:v>71.25</s:v>
      </s:c>
      <s:c r="W27" s="38">
        <s:v>64.17</s:v>
      </s:c>
      <s:c r="X27" s="38">
        <s:v>65</s:v>
      </s:c>
      <s:c r="Y27" s="41">
        <s:f>AVERAGE(W27:X27)</s:f>
        <s:v>64.585000000000008</s:v>
      </s:c>
      <s:c r="Z27" s="38">
        <s:v>85</s:v>
      </s:c>
      <s:c r="AA27" s="38">
        <s:v>83.75</s:v>
      </s:c>
      <s:c r="AB27" s="38">
        <s:v>90</s:v>
      </s:c>
      <s:c r="AC27" s="38">
        <s:v>83.75</s:v>
      </s:c>
      <s:c r="AD27" s="41">
        <s:f>AVERAGE(Z27:AC27)</s:f>
        <s:v>85.625</s:v>
      </s:c>
      <s:c r="AE27" s="38">
        <s:v>60</s:v>
      </s:c>
      <s:c r="AF27" s="38">
        <s:v>52.5</s:v>
      </s:c>
      <s:c r="AG27" s="41">
        <s:f>AVERAGE(AE27:AF27)</s:f>
        <s:v>56.25</s:v>
      </s:c>
      <s:c r="AH27" s="38">
        <s:v>68.33</s:v>
      </s:c>
      <s:c r="AI27" s="38">
        <s:v>80</s:v>
      </s:c>
      <s:c r="AJ27" s="38">
        <s:v>52.5</s:v>
      </s:c>
      <s:c r="AK27" s="38">
        <s:v>57.5</s:v>
      </s:c>
      <s:c r="AL27" s="38">
        <s:v>62.5</s:v>
      </s:c>
      <s:c r="AM27" s="41">
        <s:f>AVERAGE(AH27:AL27)</s:f>
        <s:v>64.165999999999997</s:v>
      </s:c>
      <s:c r="AN27" s="38">
        <s:v>52.5</s:v>
      </s:c>
      <s:c r="AO27" s="38">
        <s:v>57.5</s:v>
      </s:c>
      <s:c r="AP27" s="38">
        <s:v>32.5</s:v>
      </s:c>
      <s:c r="AQ27" s="38">
        <s:v>35</s:v>
      </s:c>
      <s:c r="AR27" s="41">
        <s:f>AVERAGE(AN27:AQ27)</s:f>
        <s:v>44.375</s:v>
      </s:c>
      <s:c r="AS27" s="38">
        <s:v>68.75</s:v>
      </s:c>
      <s:c r="AT27" s="38">
        <s:v>66.25</s:v>
      </s:c>
      <s:c r="AU27" s="26">
        <s:f>AVERAGE(S27,V27,Y27,AD27,AG27,AM27,AR27:AT27)</s:f>
        <s:v>66.111222222222224</s:v>
      </s:c>
      <s:c r="AV27" s="130">
        <s:v>83.75</s:v>
      </s:c>
      <s:c r="AW27" s="112">
        <s:v>58.02</s:v>
      </s:c>
      <s:c r="AX27" s="112">
        <s:f>AVERAGE(AV27:AW27)</s:f>
        <s:v>70.885000000000005</s:v>
      </s:c>
      <s:c r="AY27" s="112">
        <s:v>72.5</s:v>
      </s:c>
      <s:c r="AZ27" s="112">
        <s:v>69.38</s:v>
      </s:c>
      <s:c r="BA27" s="112">
        <s:f>AVERAGE(AY27:AZ27)</s:f>
        <s:v>70.94</s:v>
      </s:c>
      <s:c r="BB27" s="112">
        <s:v>79.69</s:v>
      </s:c>
      <s:c r="BC27" s="112">
        <s:v>63.13</s:v>
      </s:c>
      <s:c r="BD27" s="112">
        <s:f>AVERAGE(BB27:BC27)</s:f>
        <s:v>71.41</s:v>
      </s:c>
      <s:c r="BE27" s="112">
        <s:v>82.34</s:v>
      </s:c>
      <s:c r="BF27" s="112">
        <s:v>77.66</s:v>
      </s:c>
      <s:c r="BG27" s="112">
        <s:v>79.69</s:v>
      </s:c>
      <s:c r="BH27" s="112">
        <s:v>72.03</s:v>
      </s:c>
      <s:c r="BI27" s="112">
        <s:f>AVERAGE(BE27:BH27)</s:f>
        <s:v>77.930000000000007</s:v>
      </s:c>
      <s:c r="BJ27" s="112">
        <s:v>67.5</s:v>
      </s:c>
      <s:c r="BK27" s="112">
        <s:v>57.5</s:v>
      </s:c>
      <s:c r="BL27" s="112">
        <s:f>AVERAGE(BJ27:BK27)</s:f>
        <s:v>62.5</s:v>
      </s:c>
      <s:c r="BM27" s="112">
        <s:v>66.25</s:v>
      </s:c>
      <s:c r="BN27" s="112">
        <s:v>82.81</s:v>
      </s:c>
      <s:c r="BO27" s="112">
        <s:v>67.5</s:v>
      </s:c>
      <s:c r="BP27" s="112">
        <s:v>53.13</s:v>
      </s:c>
      <s:c r="BQ27" s="112">
        <s:v>58.13</s:v>
      </s:c>
      <s:c r="BR27" s="112">
        <s:f>AVERAGE(BM27:BQ27)</s:f>
        <s:v>65.563999999999993</s:v>
      </s:c>
      <s:c r="BS27" s="112">
        <s:v>51.41</s:v>
      </s:c>
      <s:c r="BT27" s="112">
        <s:v>50.94</s:v>
      </s:c>
      <s:c r="BU27" s="112">
        <s:v>56.56</s:v>
      </s:c>
      <s:c r="BV27" s="112">
        <s:v>43.75</s:v>
      </s:c>
      <s:c r="BW27" s="112">
        <s:f>AVERAGE(BS27:BV27)</s:f>
        <s:v>50.664999999999999</s:v>
      </s:c>
      <s:c r="BX27" s="112">
        <s:v>71.25</s:v>
      </s:c>
      <s:c r="BY27" s="112">
        <s:v>73.91</s:v>
      </s:c>
      <s:c r="BZ27" s="54">
        <s:f>AVERAGE(AX27,BA27,BD27,BI27,BL27,BR27,BW27,BX27:BY27)</s:f>
        <s:v>68.339333333333329</s:v>
      </s:c>
      <s:c r="CA27" s="20">
        <s:v>65.98</s:v>
      </s:c>
      <s:c r="CB27" s="13">
        <s:v>65.459999999999994</s:v>
      </s:c>
      <s:c r="CC27" s="13">
        <s:v>73.2</s:v>
      </s:c>
      <s:c r="CD27" s="13">
        <s:v>40.21</s:v>
      </s:c>
      <s:c r="CE27" s="42">
        <s:f>AVERAGE(CA27:CD27)</s:f>
        <s:v>61.212499999999999</s:v>
      </s:c>
      <s:c r="CF27" s="13">
        <s:v>45.7</s:v>
      </s:c>
      <s:c r="CG27" s="13">
        <s:v>59.79</s:v>
      </s:c>
      <s:c r="CH27" s="13">
        <s:v>67.010000000000005</s:v>
      </s:c>
      <s:c r="CI27" s="13">
        <s:v>27.84</s:v>
      </s:c>
      <s:c r="CJ27" s="13">
        <s:v>30.93</s:v>
      </s:c>
      <s:c r="CK27" s="42">
        <s:f>AVERAGE(CF27:CJ27)</s:f>
        <s:v>46.254000000000005</s:v>
      </s:c>
      <s:c r="CL27" s="13">
        <s:v>33.51</s:v>
      </s:c>
      <s:c r="CM27" s="13">
        <s:v>53.61</s:v>
      </s:c>
      <s:c r="CN27" s="13">
        <s:v>53.61</s:v>
      </s:c>
      <s:c r="CO27" s="13">
        <s:v>41.24</s:v>
      </s:c>
      <s:c r="CP27" s="11">
        <s:f>AVERAGE(CL27:CO27)</s:f>
        <s:v>45.492500000000007</s:v>
      </s:c>
      <s:c r="CQ27" s="44">
        <s:f>AVERAGE(CE27,CK27,CP27)</s:f>
        <s:v>50.986333333333334</s:v>
      </s:c>
      <s:c r="CR27" s="139" t="s">
        <s:v>94</s:v>
      </s:c>
      <s:c r="CS27" s="139" t="s">
        <s:v>94</s:v>
      </s:c>
    </s:row>
    <s:row r="28">
      <s:c r="A28" s="141" t="s">
        <s:v>21</s:v>
      </s:c>
      <s:c r="B28" s="51">
        <s:v>83.72</s:v>
      </s:c>
      <s:c r="C28" s="38">
        <s:v>53.49</s:v>
      </s:c>
      <s:c r="D28" s="41">
        <s:f>AVERAGE(B28:C28)</s:f>
        <s:v>68.605000000000004</s:v>
      </s:c>
      <s:c r="E28" s="38">
        <s:v>69.77</s:v>
      </s:c>
      <s:c r="F28" s="38">
        <s:v>48.84</s:v>
      </s:c>
      <s:c r="G28" s="41">
        <s:f>AVERAGE(E28:F28)</s:f>
        <s:v>59.305</s:v>
      </s:c>
      <s:c r="H28" s="38">
        <s:v>81.400000000000006</s:v>
      </s:c>
      <s:c r="I28" s="38">
        <s:v>65.12</s:v>
      </s:c>
      <s:c r="J28" s="41">
        <s:f>AVERAGE(H28:I28)</s:f>
        <s:v>73.260000000000005</s:v>
      </s:c>
      <s:c r="K28" s="38">
        <s:v>39.53</s:v>
      </s:c>
      <s:c r="L28" s="38">
        <s:v>34.880000000000003</s:v>
      </s:c>
      <s:c r="M28" s="41">
        <s:f>AVERAGE(K28:L28)</s:f>
        <s:v>37.204999999999998</s:v>
      </s:c>
      <s:c r="N28" s="38">
        <s:v>50</s:v>
      </s:c>
      <s:c r="O28" s="38">
        <s:v>66.28</s:v>
      </s:c>
      <s:c r="P28" s="57">
        <s:f>AVERAGE(D28,G28,J28,M28,N28:O28)</s:f>
        <s:v>59.10916666666666</s:v>
      </s:c>
      <s:c r="Q28" s="51">
        <s:v>92.86</s:v>
      </s:c>
      <s:c r="R28" s="38">
        <s:v>63.1</s:v>
      </s:c>
      <s:c r="S28" s="41">
        <s:f>AVERAGE(Q28:R28)</s:f>
        <s:v>77.98</s:v>
      </s:c>
      <s:c r="T28" s="38">
        <s:v>89.29</s:v>
      </s:c>
      <s:c r="U28" s="38">
        <s:v>78.569999999999993</s:v>
      </s:c>
      <s:c r="V28" s="41">
        <s:f>AVERAGE(T28:U28)</s:f>
        <s:v>83.93</s:v>
      </s:c>
      <s:c r="W28" s="38">
        <s:v>61.9</s:v>
      </s:c>
      <s:c r="X28" s="38">
        <s:v>55.36</s:v>
      </s:c>
      <s:c r="Y28" s="41">
        <s:f>AVERAGE(W28:X28)</s:f>
        <s:v>58.629999999999995</s:v>
      </s:c>
      <s:c r="Z28" s="38">
        <s:v>82.14</s:v>
      </s:c>
      <s:c r="AA28" s="38">
        <s:v>82.14</s:v>
      </s:c>
      <s:c r="AB28" s="38">
        <s:v>82.14</s:v>
      </s:c>
      <s:c r="AC28" s="38">
        <s:v>67.86</s:v>
      </s:c>
      <s:c r="AD28" s="41">
        <s:f>AVERAGE(Z28:AC28)</s:f>
        <s:v>78.570000000000007</s:v>
      </s:c>
      <s:c r="AE28" s="38">
        <s:v>64.290000000000006</s:v>
      </s:c>
      <s:c r="AF28" s="38">
        <s:v>14.29</s:v>
      </s:c>
      <s:c r="AG28" s="41">
        <s:f>AVERAGE(AE28:AF28)</s:f>
        <s:v>39.290000000000006</s:v>
      </s:c>
      <s:c r="AH28" s="38">
        <s:v>75</s:v>
      </s:c>
      <s:c r="AI28" s="38">
        <s:v>82.14</s:v>
      </s:c>
      <s:c r="AJ28" s="38">
        <s:v>71.430000000000007</s:v>
      </s:c>
      <s:c r="AK28" s="38">
        <s:v>53.57</s:v>
      </s:c>
      <s:c r="AL28" s="38">
        <s:v>60.71</s:v>
      </s:c>
      <s:c r="AM28" s="41">
        <s:f>AVERAGE(AH28:AL28)</s:f>
        <s:v>68.569999999999993</s:v>
      </s:c>
      <s:c r="AN28" s="38">
        <s:v>33.93</s:v>
      </s:c>
      <s:c r="AO28" s="38">
        <s:v>35.71</s:v>
      </s:c>
      <s:c r="AP28" s="38">
        <s:v>78.569999999999993</s:v>
      </s:c>
      <s:c r="AQ28" s="38">
        <s:v>78.569999999999993</s:v>
      </s:c>
      <s:c r="AR28" s="41">
        <s:f>AVERAGE(AN28:AQ28)</s:f>
        <s:v>56.694999999999993</s:v>
      </s:c>
      <s:c r="AS28" s="38">
        <s:v>78.569999999999993</s:v>
      </s:c>
      <s:c r="AT28" s="38">
        <s:v>78.569999999999993</s:v>
      </s:c>
      <s:c r="AU28" s="26">
        <s:f>AVERAGE(S28,V28,Y28,AD28,AG28,AM28,AR28:AT28)</s:f>
        <s:v>68.978333333333339</s:v>
      </s:c>
      <s:c r="AV28" s="130">
        <s:v>93.75</s:v>
      </s:c>
      <s:c r="AW28" s="112">
        <s:v>57.29</s:v>
      </s:c>
      <s:c r="AX28" s="112">
        <s:f>AVERAGE(AV28:AW28)</s:f>
        <s:v>75.52</s:v>
      </s:c>
      <s:c r="AY28" s="112">
        <s:v>53.13</s:v>
      </s:c>
      <s:c r="AZ28" s="112">
        <s:v>40.630000000000003</s:v>
      </s:c>
      <s:c r="BA28" s="112">
        <s:f>AVERAGE(AY28:AZ28)</s:f>
        <s:v>46.88</s:v>
      </s:c>
      <s:c r="BB28" s="112">
        <s:v>82.29</s:v>
      </s:c>
      <s:c r="BC28" s="112">
        <s:v>46.88</s:v>
      </s:c>
      <s:c r="BD28" s="112">
        <s:f>AVERAGE(BB28:BC28)</s:f>
        <s:v>64.585000000000008</s:v>
      </s:c>
      <s:c r="BE28" s="112">
        <s:v>90.63</s:v>
      </s:c>
      <s:c r="BF28" s="112">
        <s:v>90.63</s:v>
      </s:c>
      <s:c r="BG28" s="112">
        <s:v>87.5</s:v>
      </s:c>
      <s:c r="BH28" s="112">
        <s:v>79.69</s:v>
      </s:c>
      <s:c r="BI28" s="112">
        <s:f>AVERAGE(BE28:BH28)</s:f>
        <s:v>87.112499999999997</s:v>
      </s:c>
      <s:c r="BJ28" s="112">
        <s:v>56.25</s:v>
      </s:c>
      <s:c r="BK28" s="112">
        <s:v>37.5</s:v>
      </s:c>
      <s:c r="BL28" s="112">
        <s:f>AVERAGE(BJ28:BK28)</s:f>
        <s:v>46.875</s:v>
      </s:c>
      <s:c r="BM28" s="112">
        <s:v>51.04</s:v>
      </s:c>
      <s:c r="BN28" s="112">
        <s:v>53.13</s:v>
      </s:c>
      <s:c r="BO28" s="112">
        <s:v>28.13</s:v>
      </s:c>
      <s:c r="BP28" s="112">
        <s:v>31.25</s:v>
      </s:c>
      <s:c r="BQ28" s="112">
        <s:v>25</s:v>
      </s:c>
      <s:c r="BR28" s="112">
        <s:f>AVERAGE(BM28:BQ28)</s:f>
        <s:v>37.71</s:v>
      </s:c>
      <s:c r="BS28" s="112">
        <s:v>40.630000000000003</s:v>
      </s:c>
      <s:c r="BT28" s="112">
        <s:v>40.630000000000003</s:v>
      </s:c>
      <s:c r="BU28" s="112">
        <s:v>21.88</s:v>
      </s:c>
      <s:c r="BV28" s="112">
        <s:v>15.63</s:v>
      </s:c>
      <s:c r="BW28" s="112">
        <s:f>AVERAGE(BS28:BV28)</s:f>
        <s:v>29.692499999999999</s:v>
      </s:c>
      <s:c r="BX28" s="112">
        <s:v>20.309999999999999</s:v>
      </s:c>
      <s:c r="BY28" s="112">
        <s:v>35.94</s:v>
      </s:c>
      <s:c r="BZ28" s="54">
        <s:f>AVERAGE(AX28,BA28,BD28,BI28,BL28,BR28,BW28,BX28:BY28)</s:f>
        <s:v>49.402777777777779</s:v>
      </s:c>
      <s:c r="CA28" s="20">
        <s:v>63.95</s:v>
      </s:c>
      <s:c r="CB28" s="13">
        <s:v>63.95</s:v>
      </s:c>
      <s:c r="CC28" s="13">
        <s:v>69.77</s:v>
      </s:c>
      <s:c r="CD28" s="13">
        <s:v>47.67</s:v>
      </s:c>
      <s:c r="CE28" s="42">
        <s:f>AVERAGE(CA28:CD28)</s:f>
        <s:v>61.335000000000008</s:v>
      </s:c>
      <s:c r="CF28" s="13">
        <s:v>44.19</s:v>
      </s:c>
      <s:c r="CG28" s="13">
        <s:v>76.739999999999995</s:v>
      </s:c>
      <s:c r="CH28" s="13">
        <s:v>48.84</s:v>
      </s:c>
      <s:c r="CI28" s="13">
        <s:v>27.91</s:v>
      </s:c>
      <s:c r="CJ28" s="13">
        <s:v>37.21</s:v>
      </s:c>
      <s:c r="CK28" s="42">
        <s:f>AVERAGE(CF28:CJ28)</s:f>
        <s:v>46.977999999999994</s:v>
      </s:c>
      <s:c r="CL28" s="13">
        <s:v>24.42</s:v>
      </s:c>
      <s:c r="CM28" s="13">
        <s:v>62.79</s:v>
      </s:c>
      <s:c r="CN28" s="13">
        <s:v>46.51</s:v>
      </s:c>
      <s:c r="CO28" s="13">
        <s:v>18.600000000000001</s:v>
      </s:c>
      <s:c r="CP28" s="11">
        <s:f>AVERAGE(CL28:CO28)</s:f>
        <s:v>38.08</s:v>
      </s:c>
      <s:c r="CQ28" s="44">
        <s:f>AVERAGE(CE28,CK28,CP28)</s:f>
        <s:v>48.797666666666665</s:v>
      </s:c>
      <s:c r="CR28" s="139" t="s">
        <s:v>94</s:v>
      </s:c>
      <s:c r="CS28" s="139" t="s">
        <s:v>94</s:v>
      </s:c>
    </s:row>
    <s:row r="29">
      <s:c r="A29" s="141" t="s">
        <s:v>22</s:v>
      </s:c>
      <s:c r="B29" s="51">
        <s:v>73.680000000000007</s:v>
      </s:c>
      <s:c r="C29" s="38">
        <s:v>53.07</s:v>
      </s:c>
      <s:c r="D29" s="41">
        <s:f>AVERAGE(B29:C29)</s:f>
        <s:v>63.375</s:v>
      </s:c>
      <s:c r="E29" s="38">
        <s:v>80.260000000000005</s:v>
      </s:c>
      <s:c r="F29" s="38">
        <s:v>55.26</s:v>
      </s:c>
      <s:c r="G29" s="41">
        <s:f>AVERAGE(E29:F29)</s:f>
        <s:v>67.760000000000005</s:v>
      </s:c>
      <s:c r="H29" s="38">
        <s:v>64.91</s:v>
      </s:c>
      <s:c r="I29" s="38">
        <s:v>45.39</s:v>
      </s:c>
      <s:c r="J29" s="41">
        <s:f>AVERAGE(H29:I29)</s:f>
        <s:v>55.15</s:v>
      </s:c>
      <s:c r="K29" s="38">
        <s:v>42.11</s:v>
      </s:c>
      <s:c r="L29" s="38">
        <s:v>23.68</s:v>
      </s:c>
      <s:c r="M29" s="41">
        <s:f>AVERAGE(K29:L29)</s:f>
        <s:v>32.894999999999996</s:v>
      </s:c>
      <s:c r="N29" s="38">
        <s:v>60.53</s:v>
      </s:c>
      <s:c r="O29" s="38">
        <s:v>64.47</s:v>
      </s:c>
      <s:c r="P29" s="57">
        <s:f>AVERAGE(D29,G29,J29,M29,N29:O29)</s:f>
        <s:v>57.363333333333344</s:v>
      </s:c>
      <s:c r="Q29" s="51">
        <s:v>85.48</s:v>
      </s:c>
      <s:c r="R29" s="38">
        <s:v>59.14</s:v>
      </s:c>
      <s:c r="S29" s="41">
        <s:f>AVERAGE(Q29:R29)</s:f>
        <s:v>72.31</s:v>
      </s:c>
      <s:c r="T29" s="38">
        <s:v>66.13</s:v>
      </s:c>
      <s:c r="U29" s="38">
        <s:v>51.61</s:v>
      </s:c>
      <s:c r="V29" s="41">
        <s:f>AVERAGE(T29:U29)</s:f>
        <s:v>58.87</s:v>
      </s:c>
      <s:c r="W29" s="38">
        <s:v>60.75</s:v>
      </s:c>
      <s:c r="X29" s="38">
        <s:v>47.58</s:v>
      </s:c>
      <s:c r="Y29" s="41">
        <s:f>AVERAGE(W29:X29)</s:f>
        <s:v>54.164999999999999</s:v>
      </s:c>
      <s:c r="Z29" s="38">
        <s:v>52.42</s:v>
      </s:c>
      <s:c r="AA29" s="38">
        <s:v>49.19</s:v>
      </s:c>
      <s:c r="AB29" s="38">
        <s:v>53.23</s:v>
      </s:c>
      <s:c r="AC29" s="38">
        <s:v>29.03</s:v>
      </s:c>
      <s:c r="AD29" s="41">
        <s:f>AVERAGE(Z29:AC29)</s:f>
        <s:v>45.967500000000001</s:v>
      </s:c>
      <s:c r="AE29" s="38">
        <s:v>41.94</s:v>
      </s:c>
      <s:c r="AF29" s="38">
        <s:v>30.65</s:v>
      </s:c>
      <s:c r="AG29" s="41">
        <s:f>AVERAGE(AE29:AF29)</s:f>
        <s:v>36.295000000000002</s:v>
      </s:c>
      <s:c r="AH29" s="38">
        <s:v>66.67</s:v>
      </s:c>
      <s:c r="AI29" s="38">
        <s:v>53.23</s:v>
      </s:c>
      <s:c r="AJ29" s="38">
        <s:v>43.55</s:v>
      </s:c>
      <s:c r="AK29" s="38">
        <s:v>22.58</s:v>
      </s:c>
      <s:c r="AL29" s="38">
        <s:v>43.55</s:v>
      </s:c>
      <s:c r="AM29" s="41">
        <s:f>AVERAGE(AH29:AL29)</s:f>
        <s:v>45.915999999999997</s:v>
      </s:c>
      <s:c r="AN29" s="38">
        <s:v>48.39</s:v>
      </s:c>
      <s:c r="AO29" s="38">
        <s:v>45.16</s:v>
      </s:c>
      <s:c r="AP29" s="38">
        <s:v>83.87</s:v>
      </s:c>
      <s:c r="AQ29" s="38">
        <s:v>45.16</s:v>
      </s:c>
      <s:c r="AR29" s="41">
        <s:f>AVERAGE(AN29:AQ29)</s:f>
        <s:v>55.645000000000003</s:v>
      </s:c>
      <s:c r="AS29" s="38">
        <s:v>75.81</s:v>
      </s:c>
      <s:c r="AT29" s="38">
        <s:v>70.97</s:v>
      </s:c>
      <s:c r="AU29" s="26">
        <s:f>AVERAGE(S29,V29,Y29,AD29,AG29,AM29,AR29:AT29)</s:f>
        <s:v>57.327611111111111</s:v>
      </s:c>
      <s:c r="AV29" s="130">
        <s:v>71.430000000000007</s:v>
      </s:c>
      <s:c r="AW29" s="112">
        <s:v>57.14</s:v>
      </s:c>
      <s:c r="AX29" s="112">
        <s:f>AVERAGE(AV29:AW29)</s:f>
        <s:v>64.284999999999997</s:v>
      </s:c>
      <s:c r="AY29" s="112">
        <s:v>54.29</s:v>
      </s:c>
      <s:c r="AZ29" s="112">
        <s:v>60</s:v>
      </s:c>
      <s:c r="BA29" s="112">
        <s:f>AVERAGE(AY29:AZ29)</s:f>
        <s:v>57.144999999999996</s:v>
      </s:c>
      <s:c r="BB29" s="112">
        <s:v>70.48</s:v>
      </s:c>
      <s:c r="BC29" s="112">
        <s:v>64.290000000000006</s:v>
      </s:c>
      <s:c r="BD29" s="112">
        <s:f>AVERAGE(BB29:BC29)</s:f>
        <s:v>67.385000000000005</s:v>
      </s:c>
      <s:c r="BE29" s="112">
        <s:v>75.709999999999994</s:v>
      </s:c>
      <s:c r="BF29" s="112">
        <s:v>71.430000000000007</s:v>
      </s:c>
      <s:c r="BG29" s="112">
        <s:v>65.709999999999994</s:v>
      </s:c>
      <s:c r="BH29" s="112">
        <s:v>62.86</s:v>
      </s:c>
      <s:c r="BI29" s="112">
        <s:f>AVERAGE(BE29:BH29)</s:f>
        <s:v>68.927499999999995</s:v>
      </s:c>
      <s:c r="BJ29" s="112">
        <s:v>60</s:v>
      </s:c>
      <s:c r="BK29" s="112">
        <s:v>37.14</s:v>
      </s:c>
      <s:c r="BL29" s="112">
        <s:f>AVERAGE(BJ29:BK29)</s:f>
        <s:v>48.57</s:v>
      </s:c>
      <s:c r="BM29" s="112">
        <s:v>67.62</s:v>
      </s:c>
      <s:c r="BN29" s="112">
        <s:v>88.57</s:v>
      </s:c>
      <s:c r="BO29" s="112">
        <s:v>60</s:v>
      </s:c>
      <s:c r="BP29" s="112">
        <s:v>31.43</s:v>
      </s:c>
      <s:c r="BQ29" s="112">
        <s:v>42.86</s:v>
      </s:c>
      <s:c r="BR29" s="112">
        <s:f>AVERAGE(BM29:BQ29)</s:f>
        <s:v>58.096000000000004</s:v>
      </s:c>
      <s:c r="BS29" s="112">
        <s:v>51.43</s:v>
      </s:c>
      <s:c r="BT29" s="112">
        <s:v>54.29</s:v>
      </s:c>
      <s:c r="BU29" s="112">
        <s:v>60</s:v>
      </s:c>
      <s:c r="BV29" s="112">
        <s:v>28.57</s:v>
      </s:c>
      <s:c r="BW29" s="112">
        <s:f>AVERAGE(BS29:BV29)</s:f>
        <s:v>48.572499999999998</s:v>
      </s:c>
      <s:c r="BX29" s="112">
        <s:v>51.43</s:v>
      </s:c>
      <s:c r="BY29" s="112">
        <s:v>67.14</s:v>
      </s:c>
      <s:c r="BZ29" s="54">
        <s:f>AVERAGE(AX29,BA29,BD29,BI29,BL29,BR29,BW29,BX29:BY29)</s:f>
        <s:v>59.061222222222227</s:v>
      </s:c>
      <s:c r="CA29" s="20">
        <s:v>58.55</s:v>
      </s:c>
      <s:c r="CB29" s="13">
        <s:v>54.61</s:v>
      </s:c>
      <s:c r="CC29" s="13">
        <s:v>48.68</s:v>
      </s:c>
      <s:c r="CD29" s="13">
        <s:v>30.92</s:v>
      </s:c>
      <s:c r="CE29" s="42">
        <s:f>AVERAGE(CA29:CD29)</s:f>
        <s:v>48.19</s:v>
      </s:c>
      <s:c r="CF29" s="13">
        <s:v>57.89</s:v>
      </s:c>
      <s:c r="CG29" s="13">
        <s:v>65.790000000000006</s:v>
      </s:c>
      <s:c r="CH29" s="13">
        <s:v>40.79</s:v>
      </s:c>
      <s:c r="CI29" s="13">
        <s:v>22.37</s:v>
      </s:c>
      <s:c r="CJ29" s="13">
        <s:v>35.53</s:v>
      </s:c>
      <s:c r="CK29" s="42">
        <s:f>AVERAGE(CF29:CJ29)</s:f>
        <s:v>44.474000000000004</s:v>
      </s:c>
      <s:c r="CL29" s="13">
        <s:v>38.159999999999997</s:v>
      </s:c>
      <s:c r="CM29" s="13">
        <s:v>38.159999999999997</s:v>
      </s:c>
      <s:c r="CN29" s="13">
        <s:v>50</s:v>
      </s:c>
      <s:c r="CO29" s="13">
        <s:v>27.63</s:v>
      </s:c>
      <s:c r="CP29" s="11">
        <s:f>AVERAGE(CL29:CO29)</s:f>
        <s:v>38.487499999999997</s:v>
      </s:c>
      <s:c r="CQ29" s="44">
        <s:f>AVERAGE(CE29,CK29,CP29)</s:f>
        <s:v>43.717166666666664</s:v>
      </s:c>
      <s:c r="CR29" s="139" t="s">
        <s:v>94</s:v>
      </s:c>
      <s:c r="CS29" s="139" t="s">
        <s:v>94</s:v>
      </s:c>
    </s:row>
    <s:row r="30">
      <s:c r="A30" s="141" t="s">
        <s:v>23</s:v>
      </s:c>
      <s:c r="B30" s="51">
        <s:v>84.51</s:v>
      </s:c>
      <s:c r="C30" s="38">
        <s:v>48.83</s:v>
      </s:c>
      <s:c r="D30" s="41">
        <s:f>AVERAGE(B30:C30)</s:f>
        <s:v>66.67</s:v>
      </s:c>
      <s:c r="E30" s="38">
        <s:v>45.07</s:v>
      </s:c>
      <s:c r="F30" s="38">
        <s:v>57.75</s:v>
      </s:c>
      <s:c r="G30" s="41">
        <s:f>AVERAGE(E30:F30)</s:f>
        <s:v>51.41</s:v>
      </s:c>
      <s:c r="H30" s="38">
        <s:v>77</s:v>
      </s:c>
      <s:c r="I30" s="38">
        <s:v>57.04</s:v>
      </s:c>
      <s:c r="J30" s="41">
        <s:f>AVERAGE(H30:I30)</s:f>
        <s:v>67.02</s:v>
      </s:c>
      <s:c r="K30" s="38">
        <s:v>50.7</s:v>
      </s:c>
      <s:c r="L30" s="38">
        <s:v>30.99</s:v>
      </s:c>
      <s:c r="M30" s="41">
        <s:f>AVERAGE(K30:L30)</s:f>
        <s:v>40.844999999999999</s:v>
      </s:c>
      <s:c r="N30" s="38">
        <s:v>53.52</s:v>
      </s:c>
      <s:c r="O30" s="38">
        <s:v>70.42</s:v>
      </s:c>
      <s:c r="P30" s="57">
        <s:f>AVERAGE(D30,G30,J30,M30,N30:O30)</s:f>
        <s:v>58.314166666666665</s:v>
      </s:c>
      <s:c r="Q30" s="51">
        <s:v>78.72</s:v>
      </s:c>
      <s:c r="R30" s="38">
        <s:v>75.180000000000007</s:v>
      </s:c>
      <s:c r="S30" s="41">
        <s:f>AVERAGE(Q30:R30)</s:f>
        <s:v>76.95</s:v>
      </s:c>
      <s:c r="T30" s="38">
        <s:v>57.45</s:v>
      </s:c>
      <s:c r="U30" s="38">
        <s:v>61.7</s:v>
      </s:c>
      <s:c r="V30" s="41">
        <s:f>AVERAGE(T30:U30)</s:f>
        <s:v>59.575000000000003</s:v>
      </s:c>
      <s:c r="W30" s="38">
        <s:v>86.52</s:v>
      </s:c>
      <s:c r="X30" s="38">
        <s:v>75.53</s:v>
      </s:c>
      <s:c r="Y30" s="41">
        <s:f>AVERAGE(W30:X30)</s:f>
        <s:v>81.025000000000006</s:v>
      </s:c>
      <s:c r="Z30" s="38">
        <s:v>90.43</s:v>
      </s:c>
      <s:c r="AA30" s="38">
        <s:v>85.11</s:v>
      </s:c>
      <s:c r="AB30" s="38">
        <s:v>95.74</s:v>
      </s:c>
      <s:c r="AC30" s="38">
        <s:v>68.09</s:v>
      </s:c>
      <s:c r="AD30" s="41">
        <s:f>AVERAGE(Z30:AC30)</s:f>
        <s:v>84.842500000000001</s:v>
      </s:c>
      <s:c r="AE30" s="38">
        <s:v>61.7</s:v>
      </s:c>
      <s:c r="AF30" s="38">
        <s:v>31.91</s:v>
      </s:c>
      <s:c r="AG30" s="41">
        <s:f>AVERAGE(AE30:AF30)</s:f>
        <s:v>46.805</s:v>
      </s:c>
      <s:c r="AH30" s="38">
        <s:v>68.09</s:v>
      </s:c>
      <s:c r="AI30" s="38">
        <s:v>76.599999999999994</s:v>
      </s:c>
      <s:c r="AJ30" s="38">
        <s:v>68.09</s:v>
      </s:c>
      <s:c r="AK30" s="38">
        <s:v>21.28</s:v>
      </s:c>
      <s:c r="AL30" s="38">
        <s:v>51.06</s:v>
      </s:c>
      <s:c r="AM30" s="41">
        <s:f>AVERAGE(AH30:AL30)</s:f>
        <s:v>57.024000000000001</s:v>
      </s:c>
      <s:c r="AN30" s="38">
        <s:v>48.94</s:v>
      </s:c>
      <s:c r="AO30" s="38">
        <s:v>46.81</s:v>
      </s:c>
      <s:c r="AP30" s="38">
        <s:v>74.47</s:v>
      </s:c>
      <s:c r="AQ30" s="38">
        <s:v>51.06</s:v>
      </s:c>
      <s:c r="AR30" s="41">
        <s:f>AVERAGE(AN30:AQ30)</s:f>
        <s:v>55.32</s:v>
      </s:c>
      <s:c r="AS30" s="38">
        <s:v>57.45</s:v>
      </s:c>
      <s:c r="AT30" s="38">
        <s:v>52.13</s:v>
      </s:c>
      <s:c r="AU30" s="26">
        <s:f>AVERAGE(S30,V30,Y30,AD30,AG30,AM30,AR30:AT30)</s:f>
        <s:v>63.45794444444445</s:v>
      </s:c>
      <s:c r="AV30" s="130">
        <s:v>71.11</s:v>
      </s:c>
      <s:c r="AW30" s="112">
        <s:v>55.56</s:v>
      </s:c>
      <s:c r="AX30" s="112">
        <s:f>AVERAGE(AV30:AW30)</s:f>
        <s:v>63.335000000000001</s:v>
      </s:c>
      <s:c r="AY30" s="112">
        <s:v>48.89</s:v>
      </s:c>
      <s:c r="AZ30" s="112">
        <s:v>48.89</s:v>
      </s:c>
      <s:c r="BA30" s="112">
        <s:f>AVERAGE(AY30:AZ30)</s:f>
        <s:v>48.89</s:v>
      </s:c>
      <s:c r="BB30" s="112">
        <s:v>64.44</s:v>
      </s:c>
      <s:c r="BC30" s="112">
        <s:v>68.89</s:v>
      </s:c>
      <s:c r="BD30" s="112">
        <s:f>AVERAGE(BB30:BC30)</s:f>
        <s:v>66.664999999999992</s:v>
      </s:c>
      <s:c r="BE30" s="112">
        <s:v>78.89</s:v>
      </s:c>
      <s:c r="BF30" s="112">
        <s:v>74.44</s:v>
      </s:c>
      <s:c r="BG30" s="112">
        <s:v>77.78</s:v>
      </s:c>
      <s:c r="BH30" s="112">
        <s:v>65.56</s:v>
      </s:c>
      <s:c r="BI30" s="112">
        <s:f>AVERAGE(BE30:BH30)</s:f>
        <s:v>74.16749999999999</s:v>
      </s:c>
      <s:c r="BJ30" s="112">
        <s:v>53.33</s:v>
      </s:c>
      <s:c r="BK30" s="112">
        <s:v>31.11</s:v>
      </s:c>
      <s:c r="BL30" s="112">
        <s:f>AVERAGE(BJ30:BK30)</s:f>
        <s:v>42.22</s:v>
      </s:c>
      <s:c r="BM30" s="112">
        <s:v>62.96</s:v>
      </s:c>
      <s:c r="BN30" s="112">
        <s:v>75.56</s:v>
      </s:c>
      <s:c r="BO30" s="112">
        <s:v>55.56</s:v>
      </s:c>
      <s:c r="BP30" s="112">
        <s:v>37.78</s:v>
      </s:c>
      <s:c r="BQ30" s="112">
        <s:v>42.22</s:v>
      </s:c>
      <s:c r="BR30" s="112">
        <s:f>AVERAGE(BM30:BQ30)</s:f>
        <s:v>54.81600000000001</s:v>
      </s:c>
      <s:c r="BS30" s="112">
        <s:v>62.22</s:v>
      </s:c>
      <s:c r="BT30" s="112">
        <s:v>62.22</s:v>
      </s:c>
      <s:c r="BU30" s="112">
        <s:v>57.78</s:v>
      </s:c>
      <s:c r="BV30" s="112">
        <s:v>33.33</s:v>
      </s:c>
      <s:c r="BW30" s="112">
        <s:f>AVERAGE(BS30:BV30)</s:f>
        <s:v>53.887500000000003</s:v>
      </s:c>
      <s:c r="BX30" s="112">
        <s:v>81.11</s:v>
      </s:c>
      <s:c r="BY30" s="112">
        <s:v>78.89</s:v>
      </s:c>
      <s:c r="BZ30" s="54">
        <s:f>AVERAGE(AX30,BA30,BD30,BI30,BL30,BR30,BW30,BX30:BY30)</s:f>
        <s:v>62.664555555555552</s:v>
      </s:c>
      <s:c r="CA30" s="20">
        <s:v>64.08</s:v>
      </s:c>
      <s:c r="CB30" s="13">
        <s:v>61.27</s:v>
      </s:c>
      <s:c r="CC30" s="13">
        <s:v>74.650000000000006</s:v>
      </s:c>
      <s:c r="CD30" s="13">
        <s:v>57.04</s:v>
      </s:c>
      <s:c r="CE30" s="42">
        <s:f>AVERAGE(CA30:CD30)</s:f>
        <s:v>64.260000000000005</s:v>
      </s:c>
      <s:c r="CF30" s="13">
        <s:v>46.95</s:v>
      </s:c>
      <s:c r="CG30" s="13">
        <s:v>73.239999999999995</s:v>
      </s:c>
      <s:c r="CH30" s="13">
        <s:v>53.52</s:v>
      </s:c>
      <s:c r="CI30" s="13">
        <s:v>16.899999999999999</s:v>
      </s:c>
      <s:c r="CJ30" s="13">
        <s:v>33.799999999999997</s:v>
      </s:c>
      <s:c r="CK30" s="42">
        <s:f>AVERAGE(CF30:CJ30)</s:f>
        <s:v>44.882000000000005</s:v>
      </s:c>
      <s:c r="CL30" s="13">
        <s:v>34.51</s:v>
      </s:c>
      <s:c r="CM30" s="13">
        <s:v>56.34</s:v>
      </s:c>
      <s:c r="CN30" s="13">
        <s:v>45.07</s:v>
      </s:c>
      <s:c r="CO30" s="13">
        <s:v>22.54</s:v>
      </s:c>
      <s:c r="CP30" s="11">
        <s:f>AVERAGE(CL30:CO30)</s:f>
        <s:v>39.614999999999995</s:v>
      </s:c>
      <s:c r="CQ30" s="44">
        <s:f>AVERAGE(CE30,CK30,CP30)</s:f>
        <s:v>49.585666666666668</s:v>
      </s:c>
      <s:c r="CR30" s="139" t="s">
        <s:v>94</s:v>
      </s:c>
      <s:c r="CS30" s="139" t="s">
        <s:v>94</s:v>
      </s:c>
    </s:row>
    <s:row x14ac:dyDescent="0.3" r="31" spans="1:97" s="111" customFormat="1">
      <s:c r="A31" s="142" t="s">
        <s:v>24</s:v>
      </s:c>
      <s:c r="B31" s="102">
        <s:v>76.25</s:v>
      </s:c>
      <s:c r="C31" s="103">
        <s:v>57.92</s:v>
      </s:c>
      <s:c r="D31" s="104">
        <s:f>AVERAGE(B31:C31)</s:f>
        <s:v>67.085000000000008</s:v>
      </s:c>
      <s:c r="E31" s="103">
        <s:v>58.75</s:v>
      </s:c>
      <s:c r="F31" s="103">
        <s:v>76.25</s:v>
      </s:c>
      <s:c r="G31" s="104">
        <s:f>AVERAGE(E31:F31)</s:f>
        <s:v>67.5</s:v>
      </s:c>
      <s:c r="H31" s="103">
        <s:v>64.17</s:v>
      </s:c>
      <s:c r="I31" s="103">
        <s:v>52.5</s:v>
      </s:c>
      <s:c r="J31" s="104">
        <s:f>AVERAGE(H31:I31)</s:f>
        <s:v>58.335000000000001</s:v>
      </s:c>
      <s:c r="K31" s="103">
        <s:v>60</s:v>
      </s:c>
      <s:c r="L31" s="103">
        <s:v>46.25</s:v>
      </s:c>
      <s:c r="M31" s="104">
        <s:f>AVERAGE(K31:L31)</s:f>
        <s:v>53.125</s:v>
      </s:c>
      <s:c r="N31" s="103">
        <s:v>46.25</s:v>
      </s:c>
      <s:c r="O31" s="103">
        <s:v>48.13</s:v>
      </s:c>
      <s:c r="P31" s="105">
        <s:f>AVERAGE(D31,G31,J31,M31,N31:O31)</s:f>
        <s:v>56.737500000000004</s:v>
      </s:c>
      <s:c r="Q31" s="102">
        <s:v>71.930000000000007</s:v>
      </s:c>
      <s:c r="R31" s="103">
        <s:v>44.44</s:v>
      </s:c>
      <s:c r="S31" s="104">
        <s:f>AVERAGE(Q31:R31)</s:f>
        <s:v>58.185000000000002</s:v>
      </s:c>
      <s:c r="T31" s="103">
        <s:v>57.89</s:v>
      </s:c>
      <s:c r="U31" s="103">
        <s:v>63.16</s:v>
      </s:c>
      <s:c r="V31" s="104">
        <s:f>AVERAGE(T31:U31)</s:f>
        <s:v>60.524999999999999</s:v>
      </s:c>
      <s:c r="W31" s="103">
        <s:v>77.78</s:v>
      </s:c>
      <s:c r="X31" s="103">
        <s:v>50.88</s:v>
      </s:c>
      <s:c r="Y31" s="104">
        <s:f>AVERAGE(W31:X31)</s:f>
        <s:v>64.33</s:v>
      </s:c>
      <s:c r="Z31" s="103">
        <s:v>87.72</s:v>
      </s:c>
      <s:c r="AA31" s="103">
        <s:v>70.180000000000007</s:v>
      </s:c>
      <s:c r="AB31" s="103">
        <s:v>75.44</s:v>
      </s:c>
      <s:c r="AC31" s="103">
        <s:v>49.12</s:v>
      </s:c>
      <s:c r="AD31" s="104">
        <s:f>AVERAGE(Z31:AC31)</s:f>
        <s:v>70.614999999999995</s:v>
      </s:c>
      <s:c r="AE31" s="103">
        <s:v>43.86</s:v>
      </s:c>
      <s:c r="AF31" s="103">
        <s:v>43.86</s:v>
      </s:c>
      <s:c r="AG31" s="104">
        <s:f>AVERAGE(AE31:AF31)</s:f>
        <s:v>43.86</s:v>
      </s:c>
      <s:c r="AH31" s="103">
        <s:v>61.99</s:v>
      </s:c>
      <s:c r="AI31" s="103">
        <s:v>71.930000000000007</s:v>
      </s:c>
      <s:c r="AJ31" s="103">
        <s:v>43.86</s:v>
      </s:c>
      <s:c r="AK31" s="103">
        <s:v>31.58</s:v>
      </s:c>
      <s:c r="AL31" s="103">
        <s:v>54.39</s:v>
      </s:c>
      <s:c r="AM31" s="104">
        <s:f>AVERAGE(AH31:AL31)</s:f>
        <s:v>52.75</s:v>
      </s:c>
      <s:c r="AN31" s="103">
        <s:v>38.6</s:v>
      </s:c>
      <s:c r="AO31" s="103">
        <s:v>49.12</s:v>
      </s:c>
      <s:c r="AP31" s="103">
        <s:v>47.37</s:v>
      </s:c>
      <s:c r="AQ31" s="103">
        <s:v>22.81</s:v>
      </s:c>
      <s:c r="AR31" s="104">
        <s:f>AVERAGE(AN31:AQ31)</s:f>
        <s:v>39.475000000000001</s:v>
      </s:c>
      <s:c r="AS31" s="103">
        <s:v>63.16</s:v>
      </s:c>
      <s:c r="AT31" s="103">
        <s:v>66.67</s:v>
      </s:c>
      <s:c r="AU31" s="132">
        <s:f>AVERAGE(S31,V31,Y31,AD31,AG31,AM31,AR31:AT31)</s:f>
        <s:v>57.730000000000004</s:v>
      </s:c>
      <s:c r="AV31" s="131" t="s">
        <s:v>94</s:v>
      </s:c>
      <s:c r="AW31" s="114" t="s">
        <s:v>94</s:v>
      </s:c>
      <s:c r="AX31" s="114" t="s">
        <s:v>94</s:v>
      </s:c>
      <s:c r="AY31" s="114" t="s">
        <s:v>94</s:v>
      </s:c>
      <s:c r="AZ31" s="114" t="s">
        <s:v>94</s:v>
      </s:c>
      <s:c r="BA31" s="114" t="s">
        <s:v>94</s:v>
      </s:c>
      <s:c r="BB31" s="114" t="s">
        <s:v>94</s:v>
      </s:c>
      <s:c r="BC31" s="114" t="s">
        <s:v>94</s:v>
      </s:c>
      <s:c r="BD31" s="114" t="s">
        <s:v>94</s:v>
      </s:c>
      <s:c r="BE31" s="114" t="s">
        <s:v>94</s:v>
      </s:c>
      <s:c r="BF31" s="114" t="s">
        <s:v>94</s:v>
      </s:c>
      <s:c r="BG31" s="114" t="s">
        <s:v>94</s:v>
      </s:c>
      <s:c r="BH31" s="114" t="s">
        <s:v>94</s:v>
      </s:c>
      <s:c r="BI31" s="114" t="s">
        <s:v>94</s:v>
      </s:c>
      <s:c r="BJ31" s="114" t="s">
        <s:v>94</s:v>
      </s:c>
      <s:c r="BK31" s="114" t="s">
        <s:v>94</s:v>
      </s:c>
      <s:c r="BL31" s="114" t="s">
        <s:v>94</s:v>
      </s:c>
      <s:c r="BM31" s="114" t="s">
        <s:v>94</s:v>
      </s:c>
      <s:c r="BN31" s="114" t="s">
        <s:v>94</s:v>
      </s:c>
      <s:c r="BO31" s="114" t="s">
        <s:v>94</s:v>
      </s:c>
      <s:c r="BP31" s="114" t="s">
        <s:v>94</s:v>
      </s:c>
      <s:c r="BQ31" s="114" t="s">
        <s:v>94</s:v>
      </s:c>
      <s:c r="BR31" s="114" t="s">
        <s:v>94</s:v>
      </s:c>
      <s:c r="BS31" s="114" t="s">
        <s:v>94</s:v>
      </s:c>
      <s:c r="BT31" s="114" t="s">
        <s:v>94</s:v>
      </s:c>
      <s:c r="BU31" s="114" t="s">
        <s:v>94</s:v>
      </s:c>
      <s:c r="BV31" s="114" t="s">
        <s:v>94</s:v>
      </s:c>
      <s:c r="BW31" s="114" t="s">
        <s:v>94</s:v>
      </s:c>
      <s:c r="BX31" s="114" t="s">
        <s:v>94</s:v>
      </s:c>
      <s:c r="BY31" s="114" t="s">
        <s:v>94</s:v>
      </s:c>
      <s:c r="BZ31" s="136" t="s">
        <s:v>94</s:v>
      </s:c>
      <s:c r="CA31" s="106">
        <s:v>62.5</s:v>
      </s:c>
      <s:c r="CB31" s="107">
        <s:v>66.88</s:v>
      </s:c>
      <s:c r="CC31" s="107">
        <s:v>80</s:v>
      </s:c>
      <s:c r="CD31" s="107">
        <s:v>55</s:v>
      </s:c>
      <s:c r="CE31" s="108">
        <s:f>AVERAGE(CA31:CD31)</s:f>
        <s:v>66.094999999999999</s:v>
      </s:c>
      <s:c r="CF31" s="107">
        <s:v>44.58</s:v>
      </s:c>
      <s:c r="CG31" s="107">
        <s:v>71.25</s:v>
      </s:c>
      <s:c r="CH31" s="107">
        <s:v>66.25</s:v>
      </s:c>
      <s:c r="CI31" s="107">
        <s:v>47.5</s:v>
      </s:c>
      <s:c r="CJ31" s="107">
        <s:v>48.75</s:v>
      </s:c>
      <s:c r="CK31" s="108">
        <s:f>AVERAGE(CF31:CJ31)</s:f>
        <s:v>55.665999999999997</s:v>
      </s:c>
      <s:c r="CL31" s="107">
        <s:v>26.88</s:v>
      </s:c>
      <s:c r="CM31" s="107">
        <s:v>40</s:v>
      </s:c>
      <s:c r="CN31" s="107">
        <s:v>27.5</s:v>
      </s:c>
      <s:c r="CO31" s="107">
        <s:v>21.25</s:v>
      </s:c>
      <s:c r="CP31" s="109">
        <s:f>AVERAGE(CL31:CO31)</s:f>
        <s:v>28.907499999999999</s:v>
      </s:c>
      <s:c r="CQ31" s="110">
        <s:f>AVERAGE(CE31,CK31,CP31)</s:f>
        <s:v>50.222833333333334</s:v>
      </s:c>
      <s:c r="CR31" s="139" t="s">
        <s:v>94</s:v>
      </s:c>
      <s:c r="CS31" s="139" t="s">
        <s:v>94</s:v>
      </s:c>
    </s:row>
    <s:row r="32">
      <s:c r="A32" s="141" t="s">
        <s:v>25</s:v>
      </s:c>
      <s:c r="B32" s="51">
        <s:v>89.19</s:v>
      </s:c>
      <s:c r="C32" s="38">
        <s:v>59.46</s:v>
      </s:c>
      <s:c r="D32" s="41">
        <s:f>AVERAGE(B32:C32)</s:f>
        <s:v>74.325000000000003</s:v>
      </s:c>
      <s:c r="E32" s="38">
        <s:v>56.76</s:v>
      </s:c>
      <s:c r="F32" s="38">
        <s:v>37.840000000000003</s:v>
      </s:c>
      <s:c r="G32" s="41">
        <s:f>AVERAGE(E32:F32)</s:f>
        <s:v>47.3</s:v>
      </s:c>
      <s:c r="H32" s="38">
        <s:v>63.96</s:v>
      </s:c>
      <s:c r="I32" s="38">
        <s:v>67.569999999999993</s:v>
      </s:c>
      <s:c r="J32" s="41">
        <s:f>AVERAGE(H32:I32)</s:f>
        <s:v>65.765000000000001</s:v>
      </s:c>
      <s:c r="K32" s="38">
        <s:v>54.05</s:v>
      </s:c>
      <s:c r="L32" s="38">
        <s:v>40.54</s:v>
      </s:c>
      <s:c r="M32" s="41">
        <s:f>AVERAGE(K32:L32)</s:f>
        <s:v>47.295000000000002</s:v>
      </s:c>
      <s:c r="N32" s="38">
        <s:v>67.569999999999993</s:v>
      </s:c>
      <s:c r="O32" s="38">
        <s:v>74.319999999999993</s:v>
      </s:c>
      <s:c r="P32" s="57">
        <s:f>AVERAGE(D32,G32,J32,M32,N32:O32)</s:f>
        <s:v>62.762499999999996</s:v>
      </s:c>
      <s:c r="Q32" s="51">
        <s:v>80</s:v>
      </s:c>
      <s:c r="R32" s="38">
        <s:v>80</s:v>
      </s:c>
      <s:c r="S32" s="41">
        <s:f>AVERAGE(Q32:R32)</s:f>
        <s:v>80</s:v>
      </s:c>
      <s:c r="T32" s="38">
        <s:v>60</s:v>
      </s:c>
      <s:c r="U32" s="38">
        <s:v>60</s:v>
      </s:c>
      <s:c r="V32" s="41">
        <s:f>AVERAGE(T32:U32)</s:f>
        <s:v>60</s:v>
      </s:c>
      <s:c r="W32" s="38">
        <s:v>86.67</s:v>
      </s:c>
      <s:c r="X32" s="38">
        <s:v>90</s:v>
      </s:c>
      <s:c r="Y32" s="41">
        <s:f>AVERAGE(W32:X32)</s:f>
        <s:v>88.335000000000008</s:v>
      </s:c>
      <s:c r="Z32" s="38">
        <s:v>50</s:v>
      </s:c>
      <s:c r="AA32" s="38">
        <s:v>50</s:v>
      </s:c>
      <s:c r="AB32" s="38">
        <s:v>60</s:v>
      </s:c>
      <s:c r="AC32" s="38">
        <s:v>40</s:v>
      </s:c>
      <s:c r="AD32" s="41">
        <s:f>AVERAGE(Z32:AC32)</s:f>
        <s:v>50</s:v>
      </s:c>
      <s:c r="AE32" s="38">
        <s:v>60</s:v>
      </s:c>
      <s:c r="AF32" s="38">
        <s:v>0</s:v>
      </s:c>
      <s:c r="AG32" s="41">
        <s:f>AVERAGE(AE32:AF32)</s:f>
        <s:v>30</s:v>
      </s:c>
      <s:c r="AH32" s="38">
        <s:v>53.33</s:v>
      </s:c>
      <s:c r="AI32" s="38">
        <s:v>80</s:v>
      </s:c>
      <s:c r="AJ32" s="38">
        <s:v>20</s:v>
      </s:c>
      <s:c r="AK32" s="38">
        <s:v>0</s:v>
      </s:c>
      <s:c r="AL32" s="38">
        <s:v>20</s:v>
      </s:c>
      <s:c r="AM32" s="41">
        <s:f>AVERAGE(AH32:AL32)</s:f>
        <s:v>34.665999999999997</s:v>
      </s:c>
      <s:c r="AN32" s="38">
        <s:v>40</s:v>
      </s:c>
      <s:c r="AO32" s="38">
        <s:v>40</s:v>
      </s:c>
      <s:c r="AP32" s="38">
        <s:v>40</s:v>
      </s:c>
      <s:c r="AQ32" s="38">
        <s:v>40</s:v>
      </s:c>
      <s:c r="AR32" s="41">
        <s:f>AVERAGE(AN32:AQ32)</s:f>
        <s:v>40</s:v>
      </s:c>
      <s:c r="AS32" s="38">
        <s:v>20</s:v>
      </s:c>
      <s:c r="AT32" s="38">
        <s:v>50</s:v>
      </s:c>
      <s:c r="AU32" s="26">
        <s:f>AVERAGE(S32,V32,Y32,AD32,AG32,AM32,AR32:AT32)</s:f>
        <s:v>50.333444444444446</s:v>
      </s:c>
      <s:c r="AV32" s="130">
        <s:v>85.71</s:v>
      </s:c>
      <s:c r="AW32" s="112">
        <s:v>61.9</s:v>
      </s:c>
      <s:c r="AX32" s="112">
        <s:f>AVERAGE(AV32:AW32)</s:f>
        <s:v>73.804999999999993</s:v>
      </s:c>
      <s:c r="AY32" s="112">
        <s:v>42.86</s:v>
      </s:c>
      <s:c r="AZ32" s="112">
        <s:v>42.86</s:v>
      </s:c>
      <s:c r="BA32" s="112">
        <s:f>AVERAGE(AY32:AZ32)</s:f>
        <s:v>42.86</s:v>
      </s:c>
      <s:c r="BB32" s="112">
        <s:v>47.62</s:v>
      </s:c>
      <s:c r="BC32" s="112">
        <s:v>78.569999999999993</s:v>
      </s:c>
      <s:c r="BD32" s="112">
        <s:f>AVERAGE(BB32:BC32)</s:f>
        <s:v>63.094999999999999</s:v>
      </s:c>
      <s:c r="BE32" s="112">
        <s:v>64.290000000000006</s:v>
      </s:c>
      <s:c r="BF32" s="112">
        <s:v>64.290000000000006</s:v>
      </s:c>
      <s:c r="BG32" s="112">
        <s:v>42.86</s:v>
      </s:c>
      <s:c r="BH32" s="112">
        <s:v>21.43</s:v>
      </s:c>
      <s:c r="BI32" s="112">
        <s:f>AVERAGE(BE32:BH32)</s:f>
        <s:v>48.217500000000001</s:v>
      </s:c>
      <s:c r="BJ32" s="112">
        <s:v>57.14</s:v>
      </s:c>
      <s:c r="BK32" s="112">
        <s:v>57.14</s:v>
      </s:c>
      <s:c r="BL32" s="112">
        <s:f>AVERAGE(BJ32:BK32)</s:f>
        <s:v>57.14</s:v>
      </s:c>
      <s:c r="BM32" s="112">
        <s:v>71.430000000000007</s:v>
      </s:c>
      <s:c r="BN32" s="112">
        <s:v>85.71</s:v>
      </s:c>
      <s:c r="BO32" s="112">
        <s:v>85.71</s:v>
      </s:c>
      <s:c r="BP32" s="112">
        <s:v>85.71</s:v>
      </s:c>
      <s:c r="BQ32" s="112">
        <s:v>57.14</s:v>
      </s:c>
      <s:c r="BR32" s="112">
        <s:f>AVERAGE(BM32:BQ32)</s:f>
        <s:v>77.139999999999986</s:v>
      </s:c>
      <s:c r="BS32" s="112">
        <s:v>85.71</s:v>
      </s:c>
      <s:c r="BT32" s="112">
        <s:v>57.14</s:v>
      </s:c>
      <s:c r="BU32" s="112">
        <s:v>100</s:v>
      </s:c>
      <s:c r="BV32" s="112">
        <s:v>57.14</s:v>
      </s:c>
      <s:c r="BW32" s="112">
        <s:f>AVERAGE(BS32:BV32)</s:f>
        <s:v>74.997500000000002</s:v>
      </s:c>
      <s:c r="BX32" s="112">
        <s:v>64.290000000000006</s:v>
      </s:c>
      <s:c r="BY32" s="112">
        <s:v>64.290000000000006</s:v>
      </s:c>
      <s:c r="BZ32" s="54">
        <s:f>AVERAGE(AX32,BA32,BD32,BI32,BL32,BR32,BW32,BX32:BY32)</s:f>
        <s:v>62.870555555555562</s:v>
      </s:c>
      <s:c r="CA32" s="20">
        <s:v>81.08</s:v>
      </s:c>
      <s:c r="CB32" s="13">
        <s:v>74.319999999999993</s:v>
      </s:c>
      <s:c r="CC32" s="13">
        <s:v>72.97</s:v>
      </s:c>
      <s:c r="CD32" s="13">
        <s:v>39.19</s:v>
      </s:c>
      <s:c r="CE32" s="42">
        <s:f>AVERAGE(CA32:CD32)</s:f>
        <s:v>66.889999999999986</s:v>
      </s:c>
      <s:c r="CF32" s="13">
        <s:v>69.37</s:v>
      </s:c>
      <s:c r="CG32" s="13">
        <s:v>86.49</s:v>
      </s:c>
      <s:c r="CH32" s="13">
        <s:v>43.24</s:v>
      </s:c>
      <s:c r="CI32" s="13">
        <s:v>24.32</s:v>
      </s:c>
      <s:c r="CJ32" s="13">
        <s:v>51.35</s:v>
      </s:c>
      <s:c r="CK32" s="42">
        <s:f>AVERAGE(CF32:CJ32)</s:f>
        <s:v>54.954000000000008</s:v>
      </s:c>
      <s:c r="CL32" s="13">
        <s:v>39.19</s:v>
      </s:c>
      <s:c r="CM32" s="13">
        <s:v>43.24</s:v>
      </s:c>
      <s:c r="CN32" s="13">
        <s:v>54.05</s:v>
      </s:c>
      <s:c r="CO32" s="13">
        <s:v>24.32</s:v>
      </s:c>
      <s:c r="CP32" s="11">
        <s:f>AVERAGE(CL32:CO32)</s:f>
        <s:v>40.200000000000003</s:v>
      </s:c>
      <s:c r="CQ32" s="44">
        <s:f>AVERAGE(CE32,CK32,CP32)</s:f>
        <s:v>54.014666666666663</s:v>
      </s:c>
      <s:c r="CR32" s="139" t="s">
        <s:v>94</s:v>
      </s:c>
      <s:c r="CS32" s="139" t="s">
        <s:v>94</s:v>
      </s:c>
    </s:row>
    <s:row r="33">
      <s:c r="A33" s="141" t="s">
        <s:v>26</s:v>
      </s:c>
      <s:c r="B33" s="51">
        <s:v>84.39</s:v>
      </s:c>
      <s:c r="C33" s="38">
        <s:v>63.58</s:v>
      </s:c>
      <s:c r="D33" s="41">
        <s:f>AVERAGE(B33:C33)</s:f>
        <s:v>73.984999999999999</s:v>
      </s:c>
      <s:c r="E33" s="38">
        <s:v>72.25</s:v>
      </s:c>
      <s:c r="F33" s="38">
        <s:v>63.01</s:v>
      </s:c>
      <s:c r="G33" s="41">
        <s:f>AVERAGE(E33:F33)</s:f>
        <s:v>67.63</s:v>
      </s:c>
      <s:c r="H33" s="38">
        <s:v>74.37</s:v>
      </s:c>
      <s:c r="I33" s="38">
        <s:v>58.67</s:v>
      </s:c>
      <s:c r="J33" s="41">
        <s:f>AVERAGE(H33:I33)</s:f>
        <s:v>66.52000000000001</s:v>
      </s:c>
      <s:c r="K33" s="38">
        <s:v>64.739999999999995</s:v>
      </s:c>
      <s:c r="L33" s="38">
        <s:v>49.13</s:v>
      </s:c>
      <s:c r="M33" s="41">
        <s:f>AVERAGE(K33:L33)</s:f>
        <s:v>56.935000000000002</s:v>
      </s:c>
      <s:c r="N33" s="38">
        <s:v>60.4</s:v>
      </s:c>
      <s:c r="O33" s="38">
        <s:v>70.52</s:v>
      </s:c>
      <s:c r="P33" s="57">
        <s:f>AVERAGE(D33,G33,J33,M33,N33:O33)</s:f>
        <s:v>65.998333333333335</s:v>
      </s:c>
      <s:c r="Q33" s="51">
        <s:v>78.709999999999994</s:v>
      </s:c>
      <s:c r="R33" s="38">
        <s:v>58.71</s:v>
      </s:c>
      <s:c r="S33" s="41">
        <s:f>AVERAGE(Q33:R33)</s:f>
        <s:v>68.709999999999994</s:v>
      </s:c>
      <s:c r="T33" s="38">
        <s:v>74.19</s:v>
      </s:c>
      <s:c r="U33" s="38">
        <s:v>69.03</s:v>
      </s:c>
      <s:c r="V33" s="41">
        <s:f>AVERAGE(T33:U33)</s:f>
        <s:v>71.61</s:v>
      </s:c>
      <s:c r="W33" s="38">
        <s:v>62.15</s:v>
      </s:c>
      <s:c r="X33" s="38">
        <s:v>67.42</s:v>
      </s:c>
      <s:c r="Y33" s="41">
        <s:f>AVERAGE(W33:X33)</s:f>
        <s:v>64.784999999999997</s:v>
      </s:c>
      <s:c r="Z33" s="38">
        <s:v>73.23</s:v>
      </s:c>
      <s:c r="AA33" s="38">
        <s:v>70.319999999999993</s:v>
      </s:c>
      <s:c r="AB33" s="38">
        <s:v>69.680000000000007</s:v>
      </s:c>
      <s:c r="AC33" s="38">
        <s:v>66.77</s:v>
      </s:c>
      <s:c r="AD33" s="41">
        <s:f>AVERAGE(Z33:AC33)</s:f>
        <s:v>70</s:v>
      </s:c>
      <s:c r="AE33" s="38">
        <s:v>65.81</s:v>
      </s:c>
      <s:c r="AF33" s="38">
        <s:v>58.71</s:v>
      </s:c>
      <s:c r="AG33" s="41">
        <s:f>AVERAGE(AE33:AF33)</s:f>
        <s:v>62.260000000000005</s:v>
      </s:c>
      <s:c r="AH33" s="38">
        <s:v>63.23</s:v>
      </s:c>
      <s:c r="AI33" s="38">
        <s:v>80.650000000000006</s:v>
      </s:c>
      <s:c r="AJ33" s="38">
        <s:v>57.42</s:v>
      </s:c>
      <s:c r="AK33" s="38">
        <s:v>47.74</s:v>
      </s:c>
      <s:c r="AL33" s="38">
        <s:v>59.35</s:v>
      </s:c>
      <s:c r="AM33" s="41">
        <s:f>AVERAGE(AH33:AL33)</s:f>
        <s:v>61.678000000000011</s:v>
      </s:c>
      <s:c r="AN33" s="38">
        <s:v>52.9</s:v>
      </s:c>
      <s:c r="AO33" s="38">
        <s:v>61.29</s:v>
      </s:c>
      <s:c r="AP33" s="38">
        <s:v>72.900000000000006</s:v>
      </s:c>
      <s:c r="AQ33" s="38">
        <s:v>58.06</s:v>
      </s:c>
      <s:c r="AR33" s="41">
        <s:f>AVERAGE(AN33:AQ33)</s:f>
        <s:v>61.287500000000001</s:v>
      </s:c>
      <s:c r="AS33" s="38">
        <s:v>63.23</s:v>
      </s:c>
      <s:c r="AT33" s="38">
        <s:v>75.48</s:v>
      </s:c>
      <s:c r="AU33" s="26">
        <s:f>AVERAGE(S33,V33,Y33,AD33,AG33,AM33,AR33:AT33)</s:f>
        <s:v>66.560055555555564</s:v>
      </s:c>
      <s:c r="AV33" s="130">
        <s:v>68.12</s:v>
      </s:c>
      <s:c r="AW33" s="112">
        <s:v>70.05</s:v>
      </s:c>
      <s:c r="AX33" s="112">
        <s:f>AVERAGE(AV33:AW33)</s:f>
        <s:v>69.085000000000008</s:v>
      </s:c>
      <s:c r="AY33" s="112">
        <s:v>56.52</s:v>
      </s:c>
      <s:c r="AZ33" s="112">
        <s:v>56.52</s:v>
      </s:c>
      <s:c r="BA33" s="112">
        <s:f>AVERAGE(AY33:AZ33)</s:f>
        <s:v>56.52</s:v>
      </s:c>
      <s:c r="BB33" s="112">
        <s:v>71.5</s:v>
      </s:c>
      <s:c r="BC33" s="112">
        <s:v>50.72</s:v>
      </s:c>
      <s:c r="BD33" s="112">
        <s:f>AVERAGE(BB33:BC33)</s:f>
        <s:v>61.11</s:v>
      </s:c>
      <s:c r="BE33" s="112">
        <s:v>81.16</s:v>
      </s:c>
      <s:c r="BF33" s="112">
        <s:v>79.709999999999994</s:v>
      </s:c>
      <s:c r="BG33" s="112">
        <s:v>85.51</s:v>
      </s:c>
      <s:c r="BH33" s="112">
        <s:v>62.32</s:v>
      </s:c>
      <s:c r="BI33" s="112">
        <s:f>AVERAGE(BE33:BH33)</s:f>
        <s:v>77.174999999999997</s:v>
      </s:c>
      <s:c r="BJ33" s="112">
        <s:v>40.58</s:v>
      </s:c>
      <s:c r="BK33" s="112">
        <s:v>24.64</s:v>
      </s:c>
      <s:c r="BL33" s="112">
        <s:f>AVERAGE(BJ33:BK33)</s:f>
        <s:v>32.61</s:v>
      </s:c>
      <s:c r="BM33" s="112">
        <s:v>60.39</s:v>
      </s:c>
      <s:c r="BN33" s="112">
        <s:v>76.81</s:v>
      </s:c>
      <s:c r="BO33" s="112">
        <s:v>57.97</s:v>
      </s:c>
      <s:c r="BP33" s="112">
        <s:v>31.88</s:v>
      </s:c>
      <s:c r="BQ33" s="112">
        <s:v>30.43</s:v>
      </s:c>
      <s:c r="BR33" s="112">
        <s:f>AVERAGE(BM33:BQ33)</s:f>
        <s:v>51.495999999999995</s:v>
      </s:c>
      <s:c r="BS33" s="112">
        <s:v>43.48</s:v>
      </s:c>
      <s:c r="BT33" s="112">
        <s:v>52.17</s:v>
      </s:c>
      <s:c r="BU33" s="112">
        <s:v>56.52</s:v>
      </s:c>
      <s:c r="BV33" s="112">
        <s:v>21.74</s:v>
      </s:c>
      <s:c r="BW33" s="112">
        <s:f>AVERAGE(BS33:BV33)</s:f>
        <s:v>43.477500000000006</s:v>
      </s:c>
      <s:c r="BX33" s="112">
        <s:v>78.260000000000005</s:v>
      </s:c>
      <s:c r="BY33" s="112">
        <s:v>78.260000000000005</s:v>
      </s:c>
      <s:c r="BZ33" s="54">
        <s:f>AVERAGE(AX33,BA33,BD33,BI33,BL33,BR33,BW33,BX33:BY33)</s:f>
        <s:v>60.88816666666667</s:v>
      </s:c>
      <s:c r="CA33" s="20">
        <s:v>80.349999999999994</s:v>
      </s:c>
      <s:c r="CB33" s="13">
        <s:v>82.37</s:v>
      </s:c>
      <s:c r="CC33" s="13">
        <s:v>76.3</s:v>
      </s:c>
      <s:c r="CD33" s="13">
        <s:v>71.099999999999994</s:v>
      </s:c>
      <s:c r="CE33" s="42">
        <s:f>AVERAGE(CA33:CD33)</s:f>
        <s:v>77.53</s:v>
      </s:c>
      <s:c r="CF33" s="13">
        <s:v>66.67</s:v>
      </s:c>
      <s:c r="CG33" s="13">
        <s:v>78.61</s:v>
      </s:c>
      <s:c r="CH33" s="13">
        <s:v>57.23</s:v>
      </s:c>
      <s:c r="CI33" s="13">
        <s:v>35.26</s:v>
      </s:c>
      <s:c r="CJ33" s="13">
        <s:v>52.6</s:v>
      </s:c>
      <s:c r="CK33" s="42">
        <s:f>AVERAGE(CF33:CJ33)</s:f>
        <s:v>58.073999999999998</s:v>
      </s:c>
      <s:c r="CL33" s="13">
        <s:v>43.93</s:v>
      </s:c>
      <s:c r="CM33" s="13">
        <s:v>48.55</s:v>
      </s:c>
      <s:c r="CN33" s="13">
        <s:v>57.8</s:v>
      </s:c>
      <s:c r="CO33" s="13">
        <s:v>43.93</s:v>
      </s:c>
      <s:c r="CP33" s="11">
        <s:f>AVERAGE(CL33:CO33)</s:f>
        <s:v>48.552499999999995</s:v>
      </s:c>
      <s:c r="CQ33" s="44">
        <s:f>AVERAGE(CE33,CK33,CP33)</s:f>
        <s:v>61.3855</s:v>
      </s:c>
      <s:c r="CR33" s="139" t="s">
        <s:v>94</s:v>
      </s:c>
      <s:c r="CS33" s="139" t="s">
        <s:v>94</s:v>
      </s:c>
    </s:row>
    <s:row r="34">
      <s:c r="A34" s="141" t="s">
        <s:v>27</s:v>
      </s:c>
      <s:c r="B34" s="51">
        <s:v>88.89</s:v>
      </s:c>
      <s:c r="C34" s="38">
        <s:v>88.89</s:v>
      </s:c>
      <s:c r="D34" s="41">
        <s:f>AVERAGE(B34:C34)</s:f>
        <s:v>88.89</s:v>
      </s:c>
      <s:c r="E34" s="38">
        <s:v>55.56</s:v>
      </s:c>
      <s:c r="F34" s="38">
        <s:v>75</s:v>
      </s:c>
      <s:c r="G34" s="41">
        <s:f>AVERAGE(E34:F34)</s:f>
        <s:v>65.28</s:v>
      </s:c>
      <s:c r="H34" s="38">
        <s:v>66.67</s:v>
      </s:c>
      <s:c r="I34" s="38">
        <s:v>48.61</s:v>
      </s:c>
      <s:c r="J34" s="41">
        <s:f>AVERAGE(H34:I34)</s:f>
        <s:v>57.64</s:v>
      </s:c>
      <s:c r="K34" s="38">
        <s:v>38.89</s:v>
      </s:c>
      <s:c r="L34" s="38">
        <s:v>25</s:v>
      </s:c>
      <s:c r="M34" s="41">
        <s:f>AVERAGE(K34:L34)</s:f>
        <s:v>31.945</s:v>
      </s:c>
      <s:c r="N34" s="38">
        <s:v>68.06</s:v>
      </s:c>
      <s:c r="O34" s="38">
        <s:v>70.83</s:v>
      </s:c>
      <s:c r="P34" s="57">
        <s:f>AVERAGE(D34,G34,J34,M34,N34:O34)</s:f>
        <s:v>63.774166666666666</s:v>
      </s:c>
      <s:c r="Q34" s="51">
        <s:v>81.58</s:v>
      </s:c>
      <s:c r="R34" s="38">
        <s:v>70.180000000000007</s:v>
      </s:c>
      <s:c r="S34" s="41">
        <s:f>AVERAGE(Q34:R34)</s:f>
        <s:v>75.88</s:v>
      </s:c>
      <s:c r="T34" s="38">
        <s:v>76.319999999999993</s:v>
      </s:c>
      <s:c r="U34" s="38">
        <s:v>81.58</s:v>
      </s:c>
      <s:c r="V34" s="41">
        <s:f>AVERAGE(T34:U34)</s:f>
        <s:v>78.949999999999989</s:v>
      </s:c>
      <s:c r="W34" s="38">
        <s:v>64.91</s:v>
      </s:c>
      <s:c r="X34" s="38">
        <s:v>68.42</s:v>
      </s:c>
      <s:c r="Y34" s="41">
        <s:f>AVERAGE(W34:X34)</s:f>
        <s:v>66.664999999999992</s:v>
      </s:c>
      <s:c r="Z34" s="38">
        <s:v>80.260000000000005</s:v>
      </s:c>
      <s:c r="AA34" s="38">
        <s:v>67.11</s:v>
      </s:c>
      <s:c r="AB34" s="38">
        <s:v>68.42</s:v>
      </s:c>
      <s:c r="AC34" s="38">
        <s:v>64.47</s:v>
      </s:c>
      <s:c r="AD34" s="41">
        <s:f>AVERAGE(Z34:AC34)</s:f>
        <s:v>70.064999999999998</s:v>
      </s:c>
      <s:c r="AE34" s="38">
        <s:v>68.42</s:v>
      </s:c>
      <s:c r="AF34" s="38">
        <s:v>68.42</s:v>
      </s:c>
      <s:c r="AG34" s="41">
        <s:f>AVERAGE(AE34:AF34)</s:f>
        <s:v>68.42</s:v>
      </s:c>
      <s:c r="AH34" s="38">
        <s:v>78.95</s:v>
      </s:c>
      <s:c r="AI34" s="38">
        <s:v>94.74</s:v>
      </s:c>
      <s:c r="AJ34" s="38">
        <s:v>63.16</s:v>
      </s:c>
      <s:c r="AK34" s="38">
        <s:v>47.37</s:v>
      </s:c>
      <s:c r="AL34" s="38">
        <s:v>57.89</s:v>
      </s:c>
      <s:c r="AM34" s="41">
        <s:f>AVERAGE(AH34:AL34)</s:f>
        <s:v>68.421999999999997</s:v>
      </s:c>
      <s:c r="AN34" s="38">
        <s:v>75</s:v>
      </s:c>
      <s:c r="AO34" s="38">
        <s:v>63.16</s:v>
      </s:c>
      <s:c r="AP34" s="38">
        <s:v>76.319999999999993</s:v>
      </s:c>
      <s:c r="AQ34" s="38">
        <s:v>47.37</s:v>
      </s:c>
      <s:c r="AR34" s="41">
        <s:f>AVERAGE(AN34:AQ34)</s:f>
        <s:v>65.462499999999991</s:v>
      </s:c>
      <s:c r="AS34" s="38">
        <s:v>68.42</s:v>
      </s:c>
      <s:c r="AT34" s="38">
        <s:v>55.26</s:v>
      </s:c>
      <s:c r="AU34" s="26">
        <s:f>AVERAGE(S34,V34,Y34,AD34,AG34,AM34,AR34:AT34)</s:f>
        <s:v>68.616055555555533</s:v>
      </s:c>
      <s:c r="AV34" s="130">
        <s:v>100</s:v>
      </s:c>
      <s:c r="AW34" s="112">
        <s:v>69.84</s:v>
      </s:c>
      <s:c r="AX34" s="112">
        <s:f>AVERAGE(AV34:AW34)</s:f>
        <s:v>84.92</s:v>
      </s:c>
      <s:c r="AY34" s="112">
        <s:v>61.9</s:v>
      </s:c>
      <s:c r="AZ34" s="112">
        <s:v>80.95</s:v>
      </s:c>
      <s:c r="BA34" s="112">
        <s:f>AVERAGE(AY34:AZ34)</s:f>
        <s:v>71.424999999999997</s:v>
      </s:c>
      <s:c r="BB34" s="112">
        <s:v>88.89</s:v>
      </s:c>
      <s:c r="BC34" s="112">
        <s:v>69.05</s:v>
      </s:c>
      <s:c r="BD34" s="112">
        <s:f>AVERAGE(BB34:BC34)</s:f>
        <s:v>78.97</s:v>
      </s:c>
      <s:c r="BE34" s="112">
        <s:v>59.52</s:v>
      </s:c>
      <s:c r="BF34" s="112">
        <s:v>50</s:v>
      </s:c>
      <s:c r="BG34" s="112">
        <s:v>95.24</s:v>
      </s:c>
      <s:c r="BH34" s="112">
        <s:v>90.48</s:v>
      </s:c>
      <s:c r="BI34" s="112">
        <s:f>AVERAGE(BE34:BH34)</s:f>
        <s:v>73.81</s:v>
      </s:c>
      <s:c r="BJ34" s="112">
        <s:v>71.430000000000007</s:v>
      </s:c>
      <s:c r="BK34" s="112">
        <s:v>61.9</s:v>
      </s:c>
      <s:c r="BL34" s="112">
        <s:f>AVERAGE(BJ34:BK34)</s:f>
        <s:v>66.665000000000006</s:v>
      </s:c>
      <s:c r="BM34" s="112">
        <s:v>77.78</s:v>
      </s:c>
      <s:c r="BN34" s="112">
        <s:v>66.67</s:v>
      </s:c>
      <s:c r="BO34" s="112">
        <s:v>47.62</s:v>
      </s:c>
      <s:c r="BP34" s="112">
        <s:v>28.57</s:v>
      </s:c>
      <s:c r="BQ34" s="112">
        <s:v>28.57</s:v>
      </s:c>
      <s:c r="BR34" s="112">
        <s:f>AVERAGE(BM34:BQ34)</s:f>
        <s:v>49.841999999999999</s:v>
      </s:c>
      <s:c r="BS34" s="112">
        <s:v>38.1</s:v>
      </s:c>
      <s:c r="BT34" s="112">
        <s:v>28.57</s:v>
      </s:c>
      <s:c r="BU34" s="112">
        <s:v>38.1</s:v>
      </s:c>
      <s:c r="BV34" s="112">
        <s:v>19.05</s:v>
      </s:c>
      <s:c r="BW34" s="112">
        <s:f>AVERAGE(BS34:BV34)</s:f>
        <s:v>30.955000000000002</s:v>
      </s:c>
      <s:c r="BX34" s="112">
        <s:v>40.479999999999997</s:v>
      </s:c>
      <s:c r="BY34" s="112">
        <s:v>40.479999999999997</s:v>
      </s:c>
      <s:c r="BZ34" s="54">
        <s:f>AVERAGE(AX34,BA34,BD34,BI34,BL34,BR34,BW34,BX34:BY34)</s:f>
        <s:v>59.727444444444444</s:v>
      </s:c>
      <s:c r="CA34" s="20">
        <s:v>77.78</s:v>
      </s:c>
      <s:c r="CB34" s="13">
        <s:v>77.78</s:v>
      </s:c>
      <s:c r="CC34" s="13">
        <s:v>83.33</s:v>
      </s:c>
      <s:c r="CD34" s="13">
        <s:v>56.94</s:v>
      </s:c>
      <s:c r="CE34" s="42">
        <s:f>AVERAGE(CA34:CD34)</s:f>
        <s:v>73.957499999999996</s:v>
      </s:c>
      <s:c r="CF34" s="13">
        <s:v>55.56</s:v>
      </s:c>
      <s:c r="CG34" s="13">
        <s:v>63.89</s:v>
      </s:c>
      <s:c r="CH34" s="13">
        <s:v>47.22</s:v>
      </s:c>
      <s:c r="CI34" s="13">
        <s:v>41.67</s:v>
      </s:c>
      <s:c r="CJ34" s="13">
        <s:v>44.44</s:v>
      </s:c>
      <s:c r="CK34" s="42">
        <s:f>AVERAGE(CF34:CJ34)</s:f>
        <s:v>50.556000000000004</s:v>
      </s:c>
      <s:c r="CL34" s="13">
        <s:v>29.17</s:v>
      </s:c>
      <s:c r="CM34" s="13">
        <s:v>44.44</s:v>
      </s:c>
      <s:c r="CN34" s="13">
        <s:v>55.56</s:v>
      </s:c>
      <s:c r="CO34" s="13">
        <s:v>36.11</s:v>
      </s:c>
      <s:c r="CP34" s="11">
        <s:f>AVERAGE(CL34:CO34)</s:f>
        <s:v>41.320000000000007</s:v>
      </s:c>
      <s:c r="CQ34" s="44">
        <s:f>AVERAGE(CE34,CK34,CP34)</s:f>
        <s:v>55.277833333333341</s:v>
      </s:c>
      <s:c r="CR34" s="139" t="s">
        <s:v>94</s:v>
      </s:c>
      <s:c r="CS34" s="139" t="s">
        <s:v>94</s:v>
      </s:c>
    </s:row>
    <s:row r="35">
      <s:c r="A35" s="141" t="s">
        <s:v>28</s:v>
      </s:c>
      <s:c r="B35" s="51">
        <s:v>75.14</s:v>
      </s:c>
      <s:c r="C35" s="38">
        <s:v>53.04</s:v>
      </s:c>
      <s:c r="D35" s="41">
        <s:f>AVERAGE(B35:C35)</s:f>
        <s:v>64.09</s:v>
      </s:c>
      <s:c r="E35" s="38">
        <s:v>56.35</s:v>
      </s:c>
      <s:c r="F35" s="38">
        <s:v>35.909999999999997</s:v>
      </s:c>
      <s:c r="G35" s="41">
        <s:f>AVERAGE(E35:F35)</s:f>
        <s:v>46.129999999999995</s:v>
      </s:c>
      <s:c r="H35" s="38">
        <s:v>68.69</s:v>
      </s:c>
      <s:c r="I35" s="38">
        <s:v>36.74</s:v>
      </s:c>
      <s:c r="J35" s="41">
        <s:f>AVERAGE(H35:I35)</s:f>
        <s:v>52.715000000000003</s:v>
      </s:c>
      <s:c r="K35" s="38">
        <s:v>32.6</s:v>
      </s:c>
      <s:c r="L35" s="38">
        <s:v>20.440000000000001</s:v>
      </s:c>
      <s:c r="M35" s="41">
        <s:f>AVERAGE(K35:L35)</s:f>
        <s:v>26.520000000000003</s:v>
      </s:c>
      <s:c r="N35" s="38">
        <s:v>64.09</s:v>
      </s:c>
      <s:c r="O35" s="38">
        <s:v>67.959999999999994</s:v>
      </s:c>
      <s:c r="P35" s="57">
        <s:f>AVERAGE(D35,G35,J35,M35,N35:O35)</s:f>
        <s:v>53.584166666666668</s:v>
      </s:c>
      <s:c r="Q35" s="51">
        <s:v>66.67</s:v>
      </s:c>
      <s:c r="R35" s="38">
        <s:v>60.27</s:v>
      </s:c>
      <s:c r="S35" s="41">
        <s:f>AVERAGE(Q35:R35)</s:f>
        <s:v>63.47</s:v>
      </s:c>
      <s:c r="T35" s="38">
        <s:v>60.61</s:v>
      </s:c>
      <s:c r="U35" s="38">
        <s:v>51.52</s:v>
      </s:c>
      <s:c r="V35" s="41">
        <s:f>AVERAGE(T35:U35)</s:f>
        <s:v>56.064999999999998</s:v>
      </s:c>
      <s:c r="W35" s="38">
        <s:v>74.75</s:v>
      </s:c>
      <s:c r="X35" s="38">
        <s:v>50</s:v>
      </s:c>
      <s:c r="Y35" s="41">
        <s:f>AVERAGE(W35:X35)</s:f>
        <s:v>62.375</s:v>
      </s:c>
      <s:c r="Z35" s="38">
        <s:v>77.27</s:v>
      </s:c>
      <s:c r="AA35" s="38">
        <s:v>69.19</s:v>
      </s:c>
      <s:c r="AB35" s="38">
        <s:v>70.709999999999994</s:v>
      </s:c>
      <s:c r="AC35" s="38">
        <s:v>65.66</s:v>
      </s:c>
      <s:c r="AD35" s="41">
        <s:f>AVERAGE(Z35:AC35)</s:f>
        <s:v>70.707499999999982</s:v>
      </s:c>
      <s:c r="AE35" s="38">
        <s:v>52.53</s:v>
      </s:c>
      <s:c r="AF35" s="38">
        <s:v>45.45</s:v>
      </s:c>
      <s:c r="AG35" s="41">
        <s:f>AVERAGE(AE35:AF35)</s:f>
        <s:v>48.99</s:v>
      </s:c>
      <s:c r="AH35" s="38">
        <s:v>63.97</s:v>
      </s:c>
      <s:c r="AI35" s="38">
        <s:v>79.8</s:v>
      </s:c>
      <s:c r="AJ35" s="38">
        <s:v>44.44</s:v>
      </s:c>
      <s:c r="AK35" s="38">
        <s:v>30.3</s:v>
      </s:c>
      <s:c r="AL35" s="38">
        <s:v>39.39</s:v>
      </s:c>
      <s:c r="AM35" s="41">
        <s:f>AVERAGE(AH35:AL35)</s:f>
        <s:v>51.58</s:v>
      </s:c>
      <s:c r="AN35" s="38">
        <s:v>37.880000000000003</s:v>
      </s:c>
      <s:c r="AO35" s="38">
        <s:v>31.31</s:v>
      </s:c>
      <s:c r="AP35" s="38">
        <s:v>61.62</s:v>
      </s:c>
      <s:c r="AQ35" s="38">
        <s:v>41.41</s:v>
      </s:c>
      <s:c r="AR35" s="41">
        <s:f>AVERAGE(AN35:AQ35)</s:f>
        <s:v>43.055</s:v>
      </s:c>
      <s:c r="AS35" s="38">
        <s:v>60.61</s:v>
      </s:c>
      <s:c r="AT35" s="38">
        <s:v>67.17</s:v>
      </s:c>
      <s:c r="AU35" s="26">
        <s:f>AVERAGE(S35,V35,Y35,AD35,AG35,AM35,AR35:AT35)</s:f>
        <s:v>58.224722222222212</s:v>
      </s:c>
      <s:c r="AV35" s="130">
        <s:v>82.42</s:v>
      </s:c>
      <s:c r="AW35" s="112">
        <s:v>64.099999999999994</s:v>
      </s:c>
      <s:c r="AX35" s="112">
        <s:f>AVERAGE(AV35:AW35)</s:f>
        <s:v>73.259999999999991</s:v>
      </s:c>
      <s:c r="AY35" s="112">
        <s:v>73.63</s:v>
      </s:c>
      <s:c r="AZ35" s="112">
        <s:v>69.23</s:v>
      </s:c>
      <s:c r="BA35" s="112">
        <s:f>AVERAGE(AY35:AZ35)</s:f>
        <s:v>71.430000000000007</s:v>
      </s:c>
      <s:c r="BB35" s="112">
        <s:v>82.05</s:v>
      </s:c>
      <s:c r="BC35" s="112">
        <s:v>59.34</s:v>
      </s:c>
      <s:c r="BD35" s="112">
        <s:f>AVERAGE(BB35:BC35)</s:f>
        <s:v>70.694999999999993</s:v>
      </s:c>
      <s:c r="BE35" s="112">
        <s:v>81.87</s:v>
      </s:c>
      <s:c r="BF35" s="112">
        <s:v>82.42</s:v>
      </s:c>
      <s:c r="BG35" s="112">
        <s:v>78.02</s:v>
      </s:c>
      <s:c r="BH35" s="112">
        <s:v>74.180000000000007</s:v>
      </s:c>
      <s:c r="BI35" s="112">
        <s:f>AVERAGE(BE35:BH35)</s:f>
        <s:v>79.122500000000002</s:v>
      </s:c>
      <s:c r="BJ35" s="112">
        <s:v>58.24</s:v>
      </s:c>
      <s:c r="BK35" s="112">
        <s:v>57.14</s:v>
      </s:c>
      <s:c r="BL35" s="112">
        <s:f>AVERAGE(BJ35:BK35)</s:f>
        <s:v>57.69</s:v>
      </s:c>
      <s:c r="BM35" s="112">
        <s:v>65.569999999999993</s:v>
      </s:c>
      <s:c r="BN35" s="112">
        <s:v>67.03</s:v>
      </s:c>
      <s:c r="BO35" s="112">
        <s:v>58.24</s:v>
      </s:c>
      <s:c r="BP35" s="112">
        <s:v>49.45</s:v>
      </s:c>
      <s:c r="BQ35" s="112">
        <s:v>68.13</s:v>
      </s:c>
      <s:c r="BR35" s="112">
        <s:f>AVERAGE(BM35:BQ35)</s:f>
        <s:v>61.684000000000005</s:v>
      </s:c>
      <s:c r="BS35" s="112">
        <s:v>60.99</s:v>
      </s:c>
      <s:c r="BT35" s="112">
        <s:v>51.65</s:v>
      </s:c>
      <s:c r="BU35" s="112">
        <s:v>61.54</s:v>
      </s:c>
      <s:c r="BV35" s="112">
        <s:v>30.77</s:v>
      </s:c>
      <s:c r="BW35" s="112">
        <s:f>AVERAGE(BS35:BV35)</s:f>
        <s:v>51.237500000000004</s:v>
      </s:c>
      <s:c r="BX35" s="112">
        <s:v>81.87</s:v>
      </s:c>
      <s:c r="BY35" s="112">
        <s:v>80.77</s:v>
      </s:c>
      <s:c r="BZ35" s="54">
        <s:f>AVERAGE(AX35,BA35,BD35,BI35,BL35,BR35,BW35,BX35:BY35)</s:f>
        <s:v>69.751000000000005</s:v>
      </s:c>
      <s:c r="CA35" s="20">
        <s:v>55.52</s:v>
      </s:c>
      <s:c r="CB35" s="13">
        <s:v>57.46</s:v>
      </s:c>
      <s:c r="CC35" s="13">
        <s:v>54.14</s:v>
      </s:c>
      <s:c r="CD35" s="13">
        <s:v>45.03</s:v>
      </s:c>
      <s:c r="CE35" s="42">
        <s:f>AVERAGE(CA35:CD35)</s:f>
        <s:v>53.037500000000001</s:v>
      </s:c>
      <s:c r="CF35" s="13">
        <s:v>66.48</s:v>
      </s:c>
      <s:c r="CG35" s="13">
        <s:v>58.56</s:v>
      </s:c>
      <s:c r="CH35" s="13">
        <s:v>41.99</s:v>
      </s:c>
      <s:c r="CI35" s="13">
        <s:v>18.78</s:v>
      </s:c>
      <s:c r="CJ35" s="13">
        <s:v>28.73</s:v>
      </s:c>
      <s:c r="CK35" s="42">
        <s:f>AVERAGE(CF35:CJ35)</s:f>
        <s:v>42.908000000000001</s:v>
      </s:c>
      <s:c r="CL35" s="13">
        <s:v>25.97</s:v>
      </s:c>
      <s:c r="CM35" s="13">
        <s:v>21.55</s:v>
      </s:c>
      <s:c r="CN35" s="13">
        <s:v>45.3</s:v>
      </s:c>
      <s:c r="CO35" s="13">
        <s:v>20.440000000000001</s:v>
      </s:c>
      <s:c r="CP35" s="11">
        <s:f>AVERAGE(CL35:CO35)</s:f>
        <s:v>28.314999999999998</s:v>
      </s:c>
      <s:c r="CQ35" s="44">
        <s:f>AVERAGE(CE35,CK35,CP35)</s:f>
        <s:v>41.420166666666667</s:v>
      </s:c>
      <s:c r="CR35" s="139" t="s">
        <s:v>94</s:v>
      </s:c>
      <s:c r="CS35" s="139" t="s">
        <s:v>94</s:v>
      </s:c>
    </s:row>
    <s:row r="36">
      <s:c r="A36" s="141" t="s">
        <s:v>29</s:v>
      </s:c>
      <s:c r="B36" s="51">
        <s:v>81.97</s:v>
      </s:c>
      <s:c r="C36" s="38">
        <s:v>50.55</s:v>
      </s:c>
      <s:c r="D36" s="41">
        <s:f>AVERAGE(B36:C36)</s:f>
        <s:v>66.259999999999991</s:v>
      </s:c>
      <s:c r="E36" s="38">
        <s:v>59.84</s:v>
      </s:c>
      <s:c r="F36" s="38">
        <s:v>50</s:v>
      </s:c>
      <s:c r="G36" s="41">
        <s:f>AVERAGE(E36:F36)</s:f>
        <s:v>54.92</s:v>
      </s:c>
      <s:c r="H36" s="38">
        <s:v>59.56</s:v>
      </s:c>
      <s:c r="I36" s="38">
        <s:v>36.89</s:v>
      </s:c>
      <s:c r="J36" s="41">
        <s:f>AVERAGE(H36:I36)</s:f>
        <s:v>48.225000000000001</s:v>
      </s:c>
      <s:c r="K36" s="38">
        <s:v>40.159999999999997</s:v>
      </s:c>
      <s:c r="L36" s="38">
        <s:v>26.23</s:v>
      </s:c>
      <s:c r="M36" s="41">
        <s:f>AVERAGE(K36:L36)</s:f>
        <s:v>33.195</s:v>
      </s:c>
      <s:c r="N36" s="38">
        <s:v>50.82</s:v>
      </s:c>
      <s:c r="O36" s="38">
        <s:v>57.79</s:v>
      </s:c>
      <s:c r="P36" s="57">
        <s:f>AVERAGE(D36,G36,J36,M36,N36:O36)</s:f>
        <s:v>51.868333333333332</s:v>
      </s:c>
      <s:c r="Q36" s="51">
        <s:v>75</s:v>
      </s:c>
      <s:c r="R36" s="38">
        <s:v>67.36</s:v>
      </s:c>
      <s:c r="S36" s="41">
        <s:f>AVERAGE(Q36:R36)</s:f>
        <s:v>71.180000000000007</s:v>
      </s:c>
      <s:c r="T36" s="38">
        <s:v>58.33</s:v>
      </s:c>
      <s:c r="U36" s="38">
        <s:v>52.08</s:v>
      </s:c>
      <s:c r="V36" s="41">
        <s:f>AVERAGE(T36:U36)</s:f>
        <s:v>55.204999999999998</s:v>
      </s:c>
      <s:c r="W36" s="38">
        <s:v>72.22</s:v>
      </s:c>
      <s:c r="X36" s="38">
        <s:v>65.63</s:v>
      </s:c>
      <s:c r="Y36" s="41">
        <s:f>AVERAGE(W36:X36)</s:f>
        <s:v>68.924999999999997</s:v>
      </s:c>
      <s:c r="Z36" s="38">
        <s:v>47.92</s:v>
      </s:c>
      <s:c r="AA36" s="38">
        <s:v>41.67</s:v>
      </s:c>
      <s:c r="AB36" s="38">
        <s:v>56.25</s:v>
      </s:c>
      <s:c r="AC36" s="38">
        <s:v>50</s:v>
      </s:c>
      <s:c r="AD36" s="41">
        <s:f>AVERAGE(Z36:AC36)</s:f>
        <s:v>48.96</s:v>
      </s:c>
      <s:c r="AE36" s="38">
        <s:v>66.67</s:v>
      </s:c>
      <s:c r="AF36" s="38">
        <s:v>54.17</s:v>
      </s:c>
      <s:c r="AG36" s="41">
        <s:f>AVERAGE(AE36:AF36)</s:f>
        <s:v>60.42</s:v>
      </s:c>
      <s:c r="AH36" s="38">
        <s:v>79.86</s:v>
      </s:c>
      <s:c r="AI36" s="38">
        <s:v>87.5</s:v>
      </s:c>
      <s:c r="AJ36" s="38">
        <s:v>60.42</s:v>
      </s:c>
      <s:c r="AK36" s="38">
        <s:v>47.92</s:v>
      </s:c>
      <s:c r="AL36" s="38">
        <s:v>70.83</s:v>
      </s:c>
      <s:c r="AM36" s="41">
        <s:f>AVERAGE(AH36:AL36)</s:f>
        <s:v>69.306000000000012</s:v>
      </s:c>
      <s:c r="AN36" s="38">
        <s:v>57.29</s:v>
      </s:c>
      <s:c r="AO36" s="38">
        <s:v>54.17</s:v>
      </s:c>
      <s:c r="AP36" s="38">
        <s:v>66.67</s:v>
      </s:c>
      <s:c r="AQ36" s="38">
        <s:v>39.58</s:v>
      </s:c>
      <s:c r="AR36" s="41">
        <s:f>AVERAGE(AN36:AQ36)</s:f>
        <s:v>54.427499999999995</s:v>
      </s:c>
      <s:c r="AS36" s="38">
        <s:v>51.04</s:v>
      </s:c>
      <s:c r="AT36" s="38">
        <s:v>54.17</s:v>
      </s:c>
      <s:c r="AU36" s="26">
        <s:f>AVERAGE(S36,V36,Y36,AD36,AG36,AM36,AR36:AT36)</s:f>
        <s:v>59.292611111111114</s:v>
      </s:c>
      <s:c r="AV36" s="130">
        <s:v>86.14</s:v>
      </s:c>
      <s:c r="AW36" s="112">
        <s:v>60.4</s:v>
      </s:c>
      <s:c r="AX36" s="112">
        <s:f>AVERAGE(AV36:AW36)</s:f>
        <s:v>73.27</s:v>
      </s:c>
      <s:c r="AY36" s="112">
        <s:v>83.17</s:v>
      </s:c>
      <s:c r="AZ36" s="112">
        <s:v>75.25</s:v>
      </s:c>
      <s:c r="BA36" s="112">
        <s:f>AVERAGE(AY36:AZ36)</s:f>
        <s:v>79.210000000000008</s:v>
      </s:c>
      <s:c r="BB36" s="112">
        <s:v>68.650000000000006</s:v>
      </s:c>
      <s:c r="BC36" s="112">
        <s:v>65.84</s:v>
      </s:c>
      <s:c r="BD36" s="112">
        <s:f>AVERAGE(BB36:BC36)</s:f>
        <s:v>67.245000000000005</s:v>
      </s:c>
      <s:c r="BE36" s="112">
        <s:v>75.25</s:v>
      </s:c>
      <s:c r="BF36" s="112">
        <s:v>69.31</s:v>
      </s:c>
      <s:c r="BG36" s="112">
        <s:v>81.19</s:v>
      </s:c>
      <s:c r="BH36" s="112">
        <s:v>61.39</s:v>
      </s:c>
      <s:c r="BI36" s="112">
        <s:f>AVERAGE(BE36:BH36)</s:f>
        <s:v>71.784999999999997</s:v>
      </s:c>
      <s:c r="BJ36" s="112">
        <s:v>71.290000000000006</s:v>
      </s:c>
      <s:c r="BK36" s="112">
        <s:v>63.37</s:v>
      </s:c>
      <s:c r="BL36" s="112">
        <s:f>AVERAGE(BJ36:BK36)</s:f>
        <s:v>67.33</s:v>
      </s:c>
      <s:c r="BM36" s="112">
        <s:v>53.14</s:v>
      </s:c>
      <s:c r="BN36" s="112">
        <s:v>89.11</s:v>
      </s:c>
      <s:c r="BO36" s="112">
        <s:v>70.3</s:v>
      </s:c>
      <s:c r="BP36" s="112">
        <s:v>51.49</s:v>
      </s:c>
      <s:c r="BQ36" s="112">
        <s:v>58.42</s:v>
      </s:c>
      <s:c r="BR36" s="112">
        <s:f>AVERAGE(BM36:BQ36)</s:f>
        <s:v>64.492000000000004</s:v>
      </s:c>
      <s:c r="BS36" s="112">
        <s:v>48.51</s:v>
      </s:c>
      <s:c r="BT36" s="112">
        <s:v>51.49</s:v>
      </s:c>
      <s:c r="BU36" s="112">
        <s:v>50.5</s:v>
      </s:c>
      <s:c r="BV36" s="112">
        <s:v>30.69</s:v>
      </s:c>
      <s:c r="BW36" s="112">
        <s:f>AVERAGE(BS36:BV36)</s:f>
        <s:v>45.297499999999999</s:v>
      </s:c>
      <s:c r="BX36" s="112">
        <s:v>52.97</s:v>
      </s:c>
      <s:c r="BY36" s="112">
        <s:v>55.45</s:v>
      </s:c>
      <s:c r="BZ36" s="54">
        <s:f>AVERAGE(AX36,BA36,BD36,BI36,BL36,BR36,BW36,BX36:BY36)</s:f>
        <s:v>64.116611111111126</s:v>
      </s:c>
      <s:c r="CA36" s="20">
        <s:v>62.7</s:v>
      </s:c>
      <s:c r="CB36" s="13">
        <s:v>56.56</s:v>
      </s:c>
      <s:c r="CC36" s="13">
        <s:v>61.48</s:v>
      </s:c>
      <s:c r="CD36" s="13">
        <s:v>50.82</s:v>
      </s:c>
      <s:c r="CE36" s="42">
        <s:f>AVERAGE(CA36:CD36)</s:f>
        <s:v>57.89</s:v>
      </s:c>
      <s:c r="CF36" s="13">
        <s:v>56.01</s:v>
      </s:c>
      <s:c r="CG36" s="13">
        <s:v>64.75</s:v>
      </s:c>
      <s:c r="CH36" s="13">
        <s:v>34.43</s:v>
      </s:c>
      <s:c r="CI36" s="13">
        <s:v>13.11</s:v>
      </s:c>
      <s:c r="CJ36" s="13">
        <s:v>31.15</s:v>
      </s:c>
      <s:c r="CK36" s="42">
        <s:f>AVERAGE(CF36:CJ36)</s:f>
        <s:v>39.89</s:v>
      </s:c>
      <s:c r="CL36" s="13">
        <s:v>33.200000000000003</s:v>
      </s:c>
      <s:c r="CM36" s="13">
        <s:v>32.79</s:v>
      </s:c>
      <s:c r="CN36" s="13">
        <s:v>41.8</s:v>
      </s:c>
      <s:c r="CO36" s="13">
        <s:v>26.23</s:v>
      </s:c>
      <s:c r="CP36" s="11">
        <s:f>AVERAGE(CL36:CO36)</s:f>
        <s:v>33.505000000000003</s:v>
      </s:c>
      <s:c r="CQ36" s="44">
        <s:f>AVERAGE(CE36,CK36,CP36)</s:f>
        <s:v>43.761666666666663</s:v>
      </s:c>
      <s:c r="CR36" s="139" t="s">
        <s:v>94</s:v>
      </s:c>
      <s:c r="CS36" s="139" t="s">
        <s:v>94</s:v>
      </s:c>
    </s:row>
    <s:row r="37">
      <s:c r="A37" s="141" t="s">
        <s:v>48</s:v>
      </s:c>
      <s:c r="B37" s="51">
        <s:v>77.11</s:v>
      </s:c>
      <s:c r="C37" s="38">
        <s:v>56.22</s:v>
      </s:c>
      <s:c r="D37" s="41">
        <s:f>AVERAGE(B37:C37)</s:f>
        <s:v>66.664999999999992</s:v>
      </s:c>
      <s:c r="E37" s="38">
        <s:v>67.47</s:v>
      </s:c>
      <s:c r="F37" s="38">
        <s:v>50.6</s:v>
      </s:c>
      <s:c r="G37" s="41">
        <s:f>AVERAGE(E37:F37)</s:f>
        <s:v>59.034999999999997</s:v>
      </s:c>
      <s:c r="H37" s="38">
        <s:v>67.87</s:v>
      </s:c>
      <s:c r="I37" s="38">
        <s:v>60.84</s:v>
      </s:c>
      <s:c r="J37" s="41">
        <s:f>AVERAGE(H37:I37)</s:f>
        <s:v>64.355000000000004</s:v>
      </s:c>
      <s:c r="K37" s="38">
        <s:v>44.58</s:v>
      </s:c>
      <s:c r="L37" s="38">
        <s:v>26.51</s:v>
      </s:c>
      <s:c r="M37" s="41">
        <s:f>AVERAGE(K37:L37)</s:f>
        <s:v>35.545000000000002</s:v>
      </s:c>
      <s:c r="N37" s="38">
        <s:v>56.63</s:v>
      </s:c>
      <s:c r="O37" s="38">
        <s:v>71.08</s:v>
      </s:c>
      <s:c r="P37" s="57">
        <s:f>AVERAGE(D37,G37,J37,M37,N37:O37)</s:f>
        <s:v>58.884999999999998</s:v>
      </s:c>
      <s:c r="Q37" s="51">
        <s:v>81.25</s:v>
      </s:c>
      <s:c r="R37" s="38">
        <s:v>64.58</s:v>
      </s:c>
      <s:c r="S37" s="41">
        <s:f>AVERAGE(Q37:R37)</s:f>
        <s:v>72.914999999999992</s:v>
      </s:c>
      <s:c r="T37" s="38">
        <s:v>93.75</s:v>
      </s:c>
      <s:c r="U37" s="38">
        <s:v>90.63</s:v>
      </s:c>
      <s:c r="V37" s="41">
        <s:f>AVERAGE(T37:U37)</s:f>
        <s:v>92.19</s:v>
      </s:c>
      <s:c r="W37" s="38">
        <s:v>76.040000000000006</s:v>
      </s:c>
      <s:c r="X37" s="38">
        <s:v>81.25</s:v>
      </s:c>
      <s:c r="Y37" s="41">
        <s:f>AVERAGE(W37:X37)</s:f>
        <s:v>78.64500000000001</s:v>
      </s:c>
      <s:c r="Z37" s="38">
        <s:v>56.25</s:v>
      </s:c>
      <s:c r="AA37" s="38">
        <s:v>93.75</s:v>
      </s:c>
      <s:c r="AB37" s="38">
        <s:v>81.25</s:v>
      </s:c>
      <s:c r="AC37" s="38">
        <s:v>37.5</s:v>
      </s:c>
      <s:c r="AD37" s="41">
        <s:f>AVERAGE(Z37:AC37)</s:f>
        <s:v>67.1875</s:v>
      </s:c>
      <s:c r="AE37" s="38">
        <s:v>28.13</s:v>
      </s:c>
      <s:c r="AF37" s="38">
        <s:v>28.13</s:v>
      </s:c>
      <s:c r="AG37" s="41">
        <s:f>AVERAGE(AE37:AF37)</s:f>
        <s:v>28.13</s:v>
      </s:c>
      <s:c r="AH37" s="38">
        <s:v>59.38</s:v>
      </s:c>
      <s:c r="AI37" s="38">
        <s:v>65.63</s:v>
      </s:c>
      <s:c r="AJ37" s="38">
        <s:v>68.75</s:v>
      </s:c>
      <s:c r="AK37" s="38">
        <s:v>25</s:v>
      </s:c>
      <s:c r="AL37" s="38">
        <s:v>37.5</s:v>
      </s:c>
      <s:c r="AM37" s="41">
        <s:f>AVERAGE(AH37:AL37)</s:f>
        <s:v>51.251999999999995</s:v>
      </s:c>
      <s:c r="AN37" s="38">
        <s:v>51.56</s:v>
      </s:c>
      <s:c r="AO37" s="38">
        <s:v>71.88</s:v>
      </s:c>
      <s:c r="AP37" s="38">
        <s:v>65.63</s:v>
      </s:c>
      <s:c r="AQ37" s="38">
        <s:v>40.630000000000003</s:v>
      </s:c>
      <s:c r="AR37" s="41">
        <s:f>AVERAGE(AN37:AQ37)</s:f>
        <s:v>57.424999999999997</s:v>
      </s:c>
      <s:c r="AS37" s="38">
        <s:v>73.44</s:v>
      </s:c>
      <s:c r="AT37" s="38">
        <s:v>73.44</s:v>
      </s:c>
      <s:c r="AU37" s="26">
        <s:f>AVERAGE(S37,V37,Y37,AD37,AG37,AM37,AR37:AT37)</s:f>
        <s:v>66.069388888888909</s:v>
      </s:c>
      <s:c r="AV37" s="130">
        <s:v>66.67</s:v>
      </s:c>
      <s:c r="AW37" s="112">
        <s:v>50.29</s:v>
      </s:c>
      <s:c r="AX37" s="112">
        <s:f>AVERAGE(AV37:AW37)</s:f>
        <s:v>58.480000000000004</s:v>
      </s:c>
      <s:c r="AY37" s="112">
        <s:v>61.4</s:v>
      </s:c>
      <s:c r="AZ37" s="112">
        <s:v>63.16</s:v>
      </s:c>
      <s:c r="BA37" s="112">
        <s:f>AVERAGE(AY37:AZ37)</s:f>
        <s:v>62.28</s:v>
      </s:c>
      <s:c r="BB37" s="112">
        <s:v>69.59</s:v>
      </s:c>
      <s:c r="BC37" s="112">
        <s:v>51.75</s:v>
      </s:c>
      <s:c r="BD37" s="112">
        <s:f>AVERAGE(BB37:BC37)</s:f>
        <s:v>60.67</s:v>
      </s:c>
      <s:c r="BE37" s="112">
        <s:v>71.930000000000007</s:v>
      </s:c>
      <s:c r="BF37" s="112">
        <s:v>74.56</s:v>
      </s:c>
      <s:c r="BG37" s="112">
        <s:v>70.180000000000007</s:v>
      </s:c>
      <s:c r="BH37" s="112">
        <s:v>42.11</s:v>
      </s:c>
      <s:c r="BI37" s="112">
        <s:f>AVERAGE(BE37:BH37)</s:f>
        <s:v>64.695000000000007</s:v>
      </s:c>
      <s:c r="BJ37" s="112">
        <s:v>49.12</s:v>
      </s:c>
      <s:c r="BK37" s="112">
        <s:v>31.58</s:v>
      </s:c>
      <s:c r="BL37" s="112">
        <s:f>AVERAGE(BJ37:BK37)</s:f>
        <s:v>40.349999999999994</s:v>
      </s:c>
      <s:c r="BM37" s="112">
        <s:v>50.88</s:v>
      </s:c>
      <s:c r="BN37" s="112">
        <s:v>52.63</s:v>
      </s:c>
      <s:c r="BO37" s="112">
        <s:v>54.39</s:v>
      </s:c>
      <s:c r="BP37" s="112">
        <s:v>29.82</s:v>
      </s:c>
      <s:c r="BQ37" s="112">
        <s:v>22.81</s:v>
      </s:c>
      <s:c r="BR37" s="112">
        <s:f>AVERAGE(BM37:BQ37)</s:f>
        <s:v>42.106000000000002</s:v>
      </s:c>
      <s:c r="BS37" s="112">
        <s:v>35.96</s:v>
      </s:c>
      <s:c r="BT37" s="112">
        <s:v>38.6</s:v>
      </s:c>
      <s:c r="BU37" s="112">
        <s:v>38.6</s:v>
      </s:c>
      <s:c r="BV37" s="112">
        <s:v>29.82</s:v>
      </s:c>
      <s:c r="BW37" s="112">
        <s:f>AVERAGE(BS37:BV37)</s:f>
        <s:v>35.744999999999997</s:v>
      </s:c>
      <s:c r="BX37" s="112">
        <s:v>69.3</s:v>
      </s:c>
      <s:c r="BY37" s="112">
        <s:v>73.680000000000007</s:v>
      </s:c>
      <s:c r="BZ37" s="54">
        <s:f>AVERAGE(AX37,BA37,BD37,BI37,BL37,BR37,BW37,BX37:BY37)</s:f>
        <s:v>56.367333333333335</s:v>
      </s:c>
      <s:c r="CA37" s="20">
        <s:v>47.59</s:v>
      </s:c>
      <s:c r="CB37" s="13">
        <s:v>48.8</s:v>
      </s:c>
      <s:c r="CC37" s="13">
        <s:v>57.83</s:v>
      </s:c>
      <s:c r="CD37" s="13">
        <s:v>44.58</s:v>
      </s:c>
      <s:c r="CE37" s="42">
        <s:f>AVERAGE(CA37:CD37)</s:f>
        <s:v>49.7</s:v>
      </s:c>
      <s:c r="CF37" s="13">
        <s:v>52.61</s:v>
      </s:c>
      <s:c r="CG37" s="13">
        <s:v>71.08</s:v>
      </s:c>
      <s:c r="CH37" s="13">
        <s:v>59.04</s:v>
      </s:c>
      <s:c r="CI37" s="13">
        <s:v>14.46</s:v>
      </s:c>
      <s:c r="CJ37" s="13">
        <s:v>31.33</s:v>
      </s:c>
      <s:c r="CK37" s="42">
        <s:f>AVERAGE(CF37:CJ37)</s:f>
        <s:v>45.703999999999994</s:v>
      </s:c>
      <s:c r="CL37" s="13">
        <s:v>37.950000000000003</s:v>
      </s:c>
      <s:c r="CM37" s="13">
        <s:v>59.04</s:v>
      </s:c>
      <s:c r="CN37" s="13">
        <s:v>50.6</s:v>
      </s:c>
      <s:c r="CO37" s="13">
        <s:v>28.92</s:v>
      </s:c>
      <s:c r="CP37" s="11">
        <s:f>AVERAGE(CL37:CO37)</s:f>
        <s:v>44.127499999999998</s:v>
      </s:c>
      <s:c r="CQ37" s="44">
        <s:f>AVERAGE(CE37,CK37,CP37)</s:f>
        <s:v>46.5105</s:v>
      </s:c>
      <s:c r="CR37" s="139" t="s">
        <s:v>94</s:v>
      </s:c>
      <s:c r="CS37" s="139" t="s">
        <s:v>94</s:v>
      </s:c>
    </s:row>
    <s:row r="38">
      <s:c r="A38" s="141" t="s">
        <s:v>30</s:v>
      </s:c>
      <s:c r="B38" s="51">
        <s:v>69.55</s:v>
      </s:c>
      <s:c r="C38" s="38">
        <s:v>50.34</s:v>
      </s:c>
      <s:c r="D38" s="41">
        <s:f>AVERAGE(B38:C38)</s:f>
        <s:v>59.945</s:v>
      </s:c>
      <s:c r="E38" s="38">
        <s:v>57.61</s:v>
      </s:c>
      <s:c r="F38" s="38">
        <s:v>47.12</s:v>
      </s:c>
      <s:c r="G38" s="41">
        <s:f>AVERAGE(E38:F38)</s:f>
        <s:v>52.364999999999995</s:v>
      </s:c>
      <s:c r="H38" s="38">
        <s:v>68.38</s:v>
      </s:c>
      <s:c r="I38" s="38">
        <s:v>58.02</s:v>
      </s:c>
      <s:c r="J38" s="41">
        <s:f>AVERAGE(H38:I38)</s:f>
        <s:v>63.2</s:v>
      </s:c>
      <s:c r="K38" s="38">
        <s:v>53.5</s:v>
      </s:c>
      <s:c r="L38" s="38">
        <s:v>44.86</s:v>
      </s:c>
      <s:c r="M38" s="41">
        <s:f>AVERAGE(K38:L38)</s:f>
        <s:v>49.18</s:v>
      </s:c>
      <s:c r="N38" s="38">
        <s:v>51.95</s:v>
      </s:c>
      <s:c r="O38" s="38">
        <s:v>62.35</s:v>
      </s:c>
      <s:c r="P38" s="57">
        <s:f>AVERAGE(D38,G38,J38,M38,N38:O38)</s:f>
        <s:v>56.498333333333335</s:v>
      </s:c>
      <s:c r="Q38" s="51">
        <s:v>75.180000000000007</s:v>
      </s:c>
      <s:c r="R38" s="38">
        <s:v>54.64</s:v>
      </s:c>
      <s:c r="S38" s="41">
        <s:f>AVERAGE(Q38:R38)</s:f>
        <s:v>64.91</s:v>
      </s:c>
      <s:c r="T38" s="38">
        <s:v>66.28</s:v>
      </s:c>
      <s:c r="U38" s="38">
        <s:v>58.08</s:v>
      </s:c>
      <s:c r="V38" s="41">
        <s:f>AVERAGE(T38:U38)</s:f>
        <s:v>62.18</s:v>
      </s:c>
      <s:c r="W38" s="38">
        <s:v>65.569999999999993</s:v>
      </s:c>
      <s:c r="X38" s="38">
        <s:v>56.21</s:v>
      </s:c>
      <s:c r="Y38" s="41">
        <s:f>AVERAGE(W38:X38)</s:f>
        <s:v>60.89</s:v>
      </s:c>
      <s:c r="Z38" s="38">
        <s:v>71.08</s:v>
      </s:c>
      <s:c r="AA38" s="38">
        <s:v>61.83</s:v>
      </s:c>
      <s:c r="AB38" s="38">
        <s:v>66.510000000000005</s:v>
      </s:c>
      <s:c r="AC38" s="38">
        <s:v>49.65</s:v>
      </s:c>
      <s:c r="AD38" s="41">
        <s:f>AVERAGE(Z38:AC38)</s:f>
        <s:v>62.267500000000005</s:v>
      </s:c>
      <s:c r="AE38" s="38">
        <s:v>61.36</s:v>
      </s:c>
      <s:c r="AF38" s="38">
        <s:v>46.84</s:v>
      </s:c>
      <s:c r="AG38" s="41">
        <s:f>AVERAGE(AE38:AF38)</s:f>
        <s:v>54.1</s:v>
      </s:c>
      <s:c r="AH38" s="38">
        <s:v>64.17</s:v>
      </s:c>
      <s:c r="AI38" s="38">
        <s:v>71.19</s:v>
      </s:c>
      <s:c r="AJ38" s="38">
        <s:v>55.97</s:v>
      </s:c>
      <s:c r="AK38" s="38">
        <s:v>39.58</s:v>
      </s:c>
      <s:c r="AL38" s="38">
        <s:v>47.07</s:v>
      </s:c>
      <s:c r="AM38" s="41">
        <s:f>AVERAGE(AH38:AL38)</s:f>
        <s:v>55.596000000000004</s:v>
      </s:c>
      <s:c r="AN38" s="38">
        <s:v>42.04</s:v>
      </s:c>
      <s:c r="AO38" s="38">
        <s:v>51.29</s:v>
      </s:c>
      <s:c r="AP38" s="38">
        <s:v>51.99</s:v>
      </s:c>
      <s:c r="AQ38" s="38">
        <s:v>37.47</s:v>
      </s:c>
      <s:c r="AR38" s="41">
        <s:f>AVERAGE(AN38:AQ38)</s:f>
        <s:v>45.697499999999998</s:v>
      </s:c>
      <s:c r="AS38" s="38">
        <s:v>63.11</s:v>
      </s:c>
      <s:c r="AT38" s="38">
        <s:v>66.510000000000005</s:v>
      </s:c>
      <s:c r="AU38" s="26">
        <s:f>AVERAGE(S38,V38,Y38,AD38,AG38,AM38,AR38:AT38)</s:f>
        <s:v>59.473444444444453</s:v>
      </s:c>
      <s:c r="AV38" s="130">
        <s:v>74.650000000000006</s:v>
      </s:c>
      <s:c r="AW38" s="112">
        <s:v>51.02</s:v>
      </s:c>
      <s:c r="AX38" s="112">
        <s:f>AVERAGE(AV38:AW38)</s:f>
        <s:v>62.835000000000008</s:v>
      </s:c>
      <s:c r="AY38" s="112">
        <s:v>59.62</s:v>
      </s:c>
      <s:c r="AZ38" s="112">
        <s:v>53.05</s:v>
      </s:c>
      <s:c r="BA38" s="112">
        <s:f>AVERAGE(AY38:AZ38)</s:f>
        <s:v>56.334999999999994</s:v>
      </s:c>
      <s:c r="BB38" s="112">
        <s:v>62.44</s:v>
      </s:c>
      <s:c r="BC38" s="112">
        <s:v>53.52</s:v>
      </s:c>
      <s:c r="BD38" s="112">
        <s:f>AVERAGE(BB38:BC38)</s:f>
        <s:v>57.980000000000004</s:v>
      </s:c>
      <s:c r="BE38" s="112">
        <s:v>74.41</s:v>
      </s:c>
      <s:c r="BF38" s="112">
        <s:v>72.3</s:v>
      </s:c>
      <s:c r="BG38" s="112">
        <s:v>70.42</s:v>
      </s:c>
      <s:c r="BH38" s="112">
        <s:v>56.81</s:v>
      </s:c>
      <s:c r="BI38" s="112">
        <s:f>AVERAGE(BE38:BH38)</s:f>
        <s:v>68.484999999999999</s:v>
      </s:c>
      <s:c r="BJ38" s="112">
        <s:v>59.15</s:v>
      </s:c>
      <s:c r="BK38" s="112">
        <s:v>45.07</s:v>
      </s:c>
      <s:c r="BL38" s="112">
        <s:f>AVERAGE(BJ38:BK38)</s:f>
        <s:v>52.11</s:v>
      </s:c>
      <s:c r="BM38" s="112">
        <s:v>47.73</s:v>
      </s:c>
      <s:c r="BN38" s="112">
        <s:v>69.95</s:v>
      </s:c>
      <s:c r="BO38" s="112">
        <s:v>55.4</s:v>
      </s:c>
      <s:c r="BP38" s="112">
        <s:v>35.21</s:v>
      </s:c>
      <s:c r="BQ38" s="112">
        <s:v>44.6</s:v>
      </s:c>
      <s:c r="BR38" s="112">
        <s:f>AVERAGE(BM38:BQ38)</s:f>
        <s:v>50.578000000000003</s:v>
      </s:c>
      <s:c r="BS38" s="112">
        <s:v>32.86</s:v>
      </s:c>
      <s:c r="BT38" s="112">
        <s:v>54.46</s:v>
      </s:c>
      <s:c r="BU38" s="112">
        <s:v>57.75</s:v>
      </s:c>
      <s:c r="BV38" s="112">
        <s:v>35.68</s:v>
      </s:c>
      <s:c r="BW38" s="112">
        <s:f>AVERAGE(BS38:BV38)</s:f>
        <s:v>45.1875</s:v>
      </s:c>
      <s:c r="BX38" s="112">
        <s:v>59.86</s:v>
      </s:c>
      <s:c r="BY38" s="112">
        <s:v>68.540000000000006</s:v>
      </s:c>
      <s:c r="BZ38" s="54">
        <s:f>AVERAGE(AX38,BA38,BD38,BI38,BL38,BR38,BW38,BX38:BY38)</s:f>
        <s:v>57.99005555555555</s:v>
      </s:c>
      <s:c r="CA38" s="20">
        <s:v>57.2</s:v>
      </s:c>
      <s:c r="CB38" s="13">
        <s:v>58.95</s:v>
      </s:c>
      <s:c r="CC38" s="13">
        <s:v>58.85</s:v>
      </s:c>
      <s:c r="CD38" s="13">
        <s:v>44.03</s:v>
      </s:c>
      <s:c r="CE38" s="42">
        <s:f>AVERAGE(CA38:CD38)</s:f>
        <s:v>54.7575</s:v>
      </s:c>
      <s:c r="CF38" s="13">
        <s:v>56.45</s:v>
      </s:c>
      <s:c r="CG38" s="13">
        <s:v>61.73</s:v>
      </s:c>
      <s:c r="CH38" s="13">
        <s:v>46.91</s:v>
      </s:c>
      <s:c r="CI38" s="13">
        <s:v>32.51</s:v>
      </s:c>
      <s:c r="CJ38" s="13">
        <s:v>42.39</s:v>
      </s:c>
      <s:c r="CK38" s="42">
        <s:f>AVERAGE(CF38:CJ38)</s:f>
        <s:v>47.998000000000005</s:v>
      </s:c>
      <s:c r="CL38" s="13">
        <s:v>30.76</s:v>
      </s:c>
      <s:c r="CM38" s="13">
        <s:v>37.450000000000003</s:v>
      </s:c>
      <s:c r="CN38" s="13">
        <s:v>44.44</s:v>
      </s:c>
      <s:c r="CO38" s="13">
        <s:v>29.01</s:v>
      </s:c>
      <s:c r="CP38" s="11">
        <s:f>AVERAGE(CL38:CO38)</s:f>
        <s:v>35.414999999999999</s:v>
      </s:c>
      <s:c r="CQ38" s="44">
        <s:f>AVERAGE(CE38,CK38,CP38)</s:f>
        <s:v>46.056833333333337</s:v>
      </s:c>
      <s:c r="CR38" s="139" t="s">
        <s:v>94</s:v>
      </s:c>
      <s:c r="CS38" s="139" t="s">
        <s:v>94</s:v>
      </s:c>
    </s:row>
    <s:row r="39">
      <s:c r="A39" s="141" t="s">
        <s:v>31</s:v>
      </s:c>
      <s:c r="B39" s="51">
        <s:v>75.239999999999995</s:v>
      </s:c>
      <s:c r="C39" s="38">
        <s:v>63.17</s:v>
      </s:c>
      <s:c r="D39" s="41">
        <s:f>AVERAGE(B39:C39)</s:f>
        <s:v>69.204999999999998</s:v>
      </s:c>
      <s:c r="E39" s="38">
        <s:v>33.33</s:v>
      </s:c>
      <s:c r="F39" s="38">
        <s:v>35.24</s:v>
      </s:c>
      <s:c r="G39" s="41">
        <s:f>AVERAGE(E39:F39)</s:f>
        <s:v>34.284999999999997</s:v>
      </s:c>
      <s:c r="H39" s="38">
        <s:v>76.83</s:v>
      </s:c>
      <s:c r="I39" s="38">
        <s:v>46.19</s:v>
      </s:c>
      <s:c r="J39" s="41">
        <s:f>AVERAGE(H39:I39)</s:f>
        <s:v>61.51</s:v>
      </s:c>
      <s:c r="K39" s="38">
        <s:v>43.81</s:v>
      </s:c>
      <s:c r="L39" s="38">
        <s:v>35.24</s:v>
      </s:c>
      <s:c r="M39" s="41">
        <s:f>AVERAGE(K39:L39)</s:f>
        <s:v>39.525000000000006</s:v>
      </s:c>
      <s:c r="N39" s="38">
        <s:v>60.95</s:v>
      </s:c>
      <s:c r="O39" s="38">
        <s:v>64.760000000000005</s:v>
      </s:c>
      <s:c r="P39" s="57">
        <s:f>AVERAGE(D39,G39,J39,M39,N39:O39)</s:f>
        <s:v>55.039166666666667</s:v>
      </s:c>
      <s:c r="Q39" s="51">
        <s:v>72.58</s:v>
      </s:c>
      <s:c r="R39" s="38">
        <s:v>67.739999999999995</s:v>
      </s:c>
      <s:c r="S39" s="41">
        <s:f>AVERAGE(Q39:R39)</s:f>
        <s:v>70.16</s:v>
      </s:c>
      <s:c r="T39" s="38">
        <s:v>61.29</s:v>
      </s:c>
      <s:c r="U39" s="38">
        <s:v>43.55</s:v>
      </s:c>
      <s:c r="V39" s="41">
        <s:f>AVERAGE(T39:U39)</s:f>
        <s:v>52.42</s:v>
      </s:c>
      <s:c r="W39" s="38">
        <s:v>58.06</s:v>
      </s:c>
      <s:c r="X39" s="38">
        <s:v>37.1</s:v>
      </s:c>
      <s:c r="Y39" s="41">
        <s:f>AVERAGE(W39:X39)</s:f>
        <s:v>47.58</s:v>
      </s:c>
      <s:c r="Z39" s="38">
        <s:v>61.29</s:v>
      </s:c>
      <s:c r="AA39" s="38">
        <s:v>58.06</s:v>
      </s:c>
      <s:c r="AB39" s="38">
        <s:v>64.52</s:v>
      </s:c>
      <s:c r="AC39" s="38">
        <s:v>45.97</s:v>
      </s:c>
      <s:c r="AD39" s="41">
        <s:f>AVERAGE(Z39:AC39)</s:f>
        <s:v>57.46</s:v>
      </s:c>
      <s:c r="AE39" s="38">
        <s:v>53.23</s:v>
      </s:c>
      <s:c r="AF39" s="38">
        <s:v>51.61</s:v>
      </s:c>
      <s:c r="AG39" s="41">
        <s:f>AVERAGE(AE39:AF39)</s:f>
        <s:v>52.42</s:v>
      </s:c>
      <s:c r="AH39" s="38">
        <s:v>53.23</s:v>
      </s:c>
      <s:c r="AI39" s="38">
        <s:v>83.87</s:v>
      </s:c>
      <s:c r="AJ39" s="38">
        <s:v>59.68</s:v>
      </s:c>
      <s:c r="AK39" s="38">
        <s:v>45.16</s:v>
      </s:c>
      <s:c r="AL39" s="38">
        <s:v>48.39</s:v>
      </s:c>
      <s:c r="AM39" s="41">
        <s:f>AVERAGE(AH39:AL39)</s:f>
        <s:v>58.065999999999995</s:v>
      </s:c>
      <s:c r="AN39" s="38">
        <s:v>50</s:v>
      </s:c>
      <s:c r="AO39" s="38">
        <s:v>50</s:v>
      </s:c>
      <s:c r="AP39" s="38">
        <s:v>79.03</s:v>
      </s:c>
      <s:c r="AQ39" s="38">
        <s:v>32.26</s:v>
      </s:c>
      <s:c r="AR39" s="41">
        <s:f>AVERAGE(AN39:AQ39)</s:f>
        <s:v>52.822499999999998</s:v>
      </s:c>
      <s:c r="AS39" s="38">
        <s:v>83.87</s:v>
      </s:c>
      <s:c r="AT39" s="38">
        <s:v>79.03</s:v>
      </s:c>
      <s:c r="AU39" s="26">
        <s:f>AVERAGE(S39,V39,Y39,AD39,AG39,AM39,AR39:AT39)</s:f>
        <s:v>61.536499999999997</s:v>
      </s:c>
      <s:c r="AV39" s="130">
        <s:v>82.52</s:v>
      </s:c>
      <s:c r="AW39" s="112">
        <s:v>50.49</s:v>
      </s:c>
      <s:c r="AX39" s="112">
        <s:f>AVERAGE(AV39:AW39)</s:f>
        <s:v>66.504999999999995</s:v>
      </s:c>
      <s:c r="AY39" s="112">
        <s:v>78.64</s:v>
      </s:c>
      <s:c r="AZ39" s="112">
        <s:v>75.73</s:v>
      </s:c>
      <s:c r="BA39" s="112">
        <s:f>AVERAGE(AY39:AZ39)</s:f>
        <s:v>77.185000000000002</s:v>
      </s:c>
      <s:c r="BB39" s="112">
        <s:v>59.55</s:v>
      </s:c>
      <s:c r="BC39" s="112">
        <s:v>50</s:v>
      </s:c>
      <s:c r="BD39" s="112">
        <s:f>AVERAGE(BB39:BC39)</s:f>
        <s:v>54.774999999999999</s:v>
      </s:c>
      <s:c r="BE39" s="112">
        <s:v>86.41</s:v>
      </s:c>
      <s:c r="BF39" s="112">
        <s:v>70.87</s:v>
      </s:c>
      <s:c r="BG39" s="112">
        <s:v>83.5</s:v>
      </s:c>
      <s:c r="BH39" s="112">
        <s:v>74.27</s:v>
      </s:c>
      <s:c r="BI39" s="112">
        <s:f>AVERAGE(BE39:BH39)</s:f>
        <s:v>78.762500000000003</s:v>
      </s:c>
      <s:c r="BJ39" s="112">
        <s:v>74.760000000000005</s:v>
      </s:c>
      <s:c r="BK39" s="112">
        <s:v>62.14</s:v>
      </s:c>
      <s:c r="BL39" s="112">
        <s:f>AVERAGE(BJ39:BK39)</s:f>
        <s:v>68.45</s:v>
      </s:c>
      <s:c r="BM39" s="112">
        <s:v>66.989999999999995</s:v>
      </s:c>
      <s:c r="BN39" s="112">
        <s:v>79.61</s:v>
      </s:c>
      <s:c r="BO39" s="112">
        <s:v>58.25</s:v>
      </s:c>
      <s:c r="BP39" s="112">
        <s:v>44.66</s:v>
      </s:c>
      <s:c r="BQ39" s="112">
        <s:v>55.34</s:v>
      </s:c>
      <s:c r="BR39" s="112">
        <s:f>AVERAGE(BM39:BQ39)</s:f>
        <s:v>60.970000000000006</s:v>
      </s:c>
      <s:c r="BS39" s="112">
        <s:v>61.65</s:v>
      </s:c>
      <s:c r="BT39" s="112">
        <s:v>59.22</s:v>
      </s:c>
      <s:c r="BU39" s="112">
        <s:v>61.17</s:v>
      </s:c>
      <s:c r="BV39" s="112">
        <s:v>45.63</s:v>
      </s:c>
      <s:c r="BW39" s="112">
        <s:f>AVERAGE(BS39:BV39)</s:f>
        <s:v>56.917500000000004</s:v>
      </s:c>
      <s:c r="BX39" s="112">
        <s:v>73.3</s:v>
      </s:c>
      <s:c r="BY39" s="112">
        <s:v>71.36</s:v>
      </s:c>
      <s:c r="BZ39" s="54">
        <s:f>AVERAGE(AX39,BA39,BD39,BI39,BL39,BR39,BW39,BX39:BY39)</s:f>
        <s:v>67.580555555555563</s:v>
      </s:c>
      <s:c r="CA39" s="20">
        <s:v>51.43</s:v>
      </s:c>
      <s:c r="CB39" s="13">
        <s:v>55.24</s:v>
      </s:c>
      <s:c r="CC39" s="13">
        <s:v>47.62</s:v>
      </s:c>
      <s:c r="CD39" s="13">
        <s:v>50</s:v>
      </s:c>
      <s:c r="CE39" s="42">
        <s:f>AVERAGE(CA39:CD39)</s:f>
        <s:v>51.072499999999998</s:v>
      </s:c>
      <s:c r="CF39" s="13">
        <s:v>63.17</s:v>
      </s:c>
      <s:c r="CG39" s="13">
        <s:v>62.86</s:v>
      </s:c>
      <s:c r="CH39" s="13">
        <s:v>33.33</s:v>
      </s:c>
      <s:c r="CI39" s="13">
        <s:v>19.05</s:v>
      </s:c>
      <s:c r="CJ39" s="13">
        <s:v>36.19</s:v>
      </s:c>
      <s:c r="CK39" s="42">
        <s:f>AVERAGE(CF39:CJ39)</s:f>
        <s:v>42.92</s:v>
      </s:c>
      <s:c r="CL39" s="13">
        <s:v>36.19</s:v>
      </s:c>
      <s:c r="CM39" s="13">
        <s:v>30.48</s:v>
      </s:c>
      <s:c r="CN39" s="13">
        <s:v>44.76</s:v>
      </s:c>
      <s:c r="CO39" s="13">
        <s:v>34.29</s:v>
      </s:c>
      <s:c r="CP39" s="11">
        <s:f>AVERAGE(CL39:CO39)</s:f>
        <s:v>36.43</s:v>
      </s:c>
      <s:c r="CQ39" s="44">
        <s:f>AVERAGE(CE39,CK39,CP39)</s:f>
        <s:v>43.474166666666669</s:v>
      </s:c>
      <s:c r="CR39" s="139" t="s">
        <s:v>94</s:v>
      </s:c>
      <s:c r="CS39" s="139" t="s">
        <s:v>94</s:v>
      </s:c>
    </s:row>
    <s:row r="40" ht="15">
      <s:c r="A40" s="141" t="s">
        <s:v>32</s:v>
      </s:c>
      <s:c r="B40" s="52">
        <s:v>79.819999999999993</s:v>
      </s:c>
      <s:c r="C40" s="40">
        <s:v>44.74</s:v>
      </s:c>
      <s:c r="D40" s="45">
        <s:f>AVERAGE(B40:C40)</s:f>
        <s:v>62.28</s:v>
      </s:c>
      <s:c r="E40" s="40">
        <s:v>71.05</s:v>
      </s:c>
      <s:c r="F40" s="40">
        <s:v>63.16</s:v>
      </s:c>
      <s:c r="G40" s="45">
        <s:f>AVERAGE(E40:F40)</s:f>
        <s:v>67.10499999999999</s:v>
      </s:c>
      <s:c r="H40" s="40">
        <s:v>64.040000000000006</s:v>
      </s:c>
      <s:c r="I40" s="40">
        <s:v>55.7</s:v>
      </s:c>
      <s:c r="J40" s="45">
        <s:f>AVERAGE(H40:I40)</s:f>
        <s:v>59.870000000000005</s:v>
      </s:c>
      <s:c r="K40" s="40">
        <s:v>63.16</s:v>
      </s:c>
      <s:c r="L40" s="40">
        <s:v>53.51</s:v>
      </s:c>
      <s:c r="M40" s="45">
        <s:f>AVERAGE(K40:L40)</s:f>
        <s:v>58.334999999999994</s:v>
      </s:c>
      <s:c r="N40" s="40">
        <s:v>50.88</s:v>
      </s:c>
      <s:c r="O40" s="40">
        <s:v>64.91</s:v>
      </s:c>
      <s:c r="P40" s="59">
        <s:f>AVERAGE(D40,G40,J40,M40,N40:O40)</s:f>
        <s:v>60.563333333333333</s:v>
      </s:c>
      <s:c r="Q40" s="52">
        <s:v>96.1</s:v>
      </s:c>
      <s:c r="R40" s="40">
        <s:v>44.59</s:v>
      </s:c>
      <s:c r="S40" s="45">
        <s:f>AVERAGE(Q40:R40)</s:f>
        <s:v>70.344999999999999</s:v>
      </s:c>
      <s:c r="T40" s="40">
        <s:v>79.22</s:v>
      </s:c>
      <s:c r="U40" s="40">
        <s:v>72.73</s:v>
      </s:c>
      <s:c r="V40" s="45">
        <s:f>AVERAGE(T40:U40)</s:f>
        <s:v>75.974999999999994</s:v>
      </s:c>
      <s:c r="W40" s="40">
        <s:v>46.32</s:v>
      </s:c>
      <s:c r="X40" s="40">
        <s:v>59.09</s:v>
      </s:c>
      <s:c r="Y40" s="45">
        <s:f>AVERAGE(W40:X40)</s:f>
        <s:v>52.704999999999998</s:v>
      </s:c>
      <s:c r="Z40" s="40">
        <s:v>62.99</s:v>
      </s:c>
      <s:c r="AA40" s="40">
        <s:v>69.48</s:v>
      </s:c>
      <s:c r="AB40" s="40">
        <s:v>80.52</s:v>
      </s:c>
      <s:c r="AC40" s="40">
        <s:v>50.65</s:v>
      </s:c>
      <s:c r="AD40" s="45">
        <s:f>AVERAGE(Z40:AC40)</s:f>
        <s:v>65.91</s:v>
      </s:c>
      <s:c r="AE40" s="40">
        <s:v>58.44</s:v>
      </s:c>
      <s:c r="AF40" s="40">
        <s:v>54.55</s:v>
      </s:c>
      <s:c r="AG40" s="45">
        <s:f>AVERAGE(AE40:AF40)</s:f>
        <s:v>56.494999999999997</s:v>
      </s:c>
      <s:c r="AH40" s="40">
        <s:v>62.77</s:v>
      </s:c>
      <s:c r="AI40" s="40">
        <s:v>64.94</s:v>
      </s:c>
      <s:c r="AJ40" s="40">
        <s:v>64.94</s:v>
      </s:c>
      <s:c r="AK40" s="40">
        <s:v>38.96</s:v>
      </s:c>
      <s:c r="AL40" s="40">
        <s:v>44.16</s:v>
      </s:c>
      <s:c r="AM40" s="45">
        <s:f>AVERAGE(AH40:AL40)</s:f>
        <s:v>55.153999999999996</s:v>
      </s:c>
      <s:c r="AN40" s="40">
        <s:v>45.45</s:v>
      </s:c>
      <s:c r="AO40" s="40">
        <s:v>58.44</s:v>
      </s:c>
      <s:c r="AP40" s="40">
        <s:v>58.44</s:v>
      </s:c>
      <s:c r="AQ40" s="40">
        <s:v>35.06</s:v>
      </s:c>
      <s:c r="AR40" s="45">
        <s:f>AVERAGE(AN40:AQ40)</s:f>
        <s:v>49.347499999999997</s:v>
      </s:c>
      <s:c r="AS40" s="40">
        <s:v>59.74</s:v>
      </s:c>
      <s:c r="AT40" s="40">
        <s:v>59.74</s:v>
      </s:c>
      <s:c r="AU40" s="47">
        <s:f>AVERAGE(S40,V40,Y40,AD40,AG40,AM40,AR40:AT40)</s:f>
        <s:v>60.601277777777767</s:v>
      </s:c>
      <s:c r="AV40" s="133">
        <s:v>74.16</s:v>
      </s:c>
      <s:c r="AW40" s="134">
        <s:v>54.31</s:v>
      </s:c>
      <s:c r="AX40" s="134">
        <s:f>AVERAGE(AV40:AW40)</s:f>
        <s:v>64.234999999999999</s:v>
      </s:c>
      <s:c r="AY40" s="134">
        <s:v>66.290000000000006</s:v>
      </s:c>
      <s:c r="AZ40" s="134">
        <s:v>62.92</s:v>
      </s:c>
      <s:c r="BA40" s="134">
        <s:f>AVERAGE(AY40:AZ40)</s:f>
        <s:v>64.605000000000004</s:v>
      </s:c>
      <s:c r="BB40" s="134">
        <s:v>76.400000000000006</s:v>
      </s:c>
      <s:c r="BC40" s="134">
        <s:v>70.790000000000006</s:v>
      </s:c>
      <s:c r="BD40" s="134">
        <s:f>AVERAGE(BB40:BC40)</s:f>
        <s:v>73.594999999999999</s:v>
      </s:c>
      <s:c r="BE40" s="134">
        <s:v>80.34</s:v>
      </s:c>
      <s:c r="BF40" s="134">
        <s:v>73.599999999999994</s:v>
      </s:c>
      <s:c r="BG40" s="134">
        <s:v>76.400000000000006</s:v>
      </s:c>
      <s:c r="BH40" s="134">
        <s:v>69.099999999999994</s:v>
      </s:c>
      <s:c r="BI40" s="134">
        <s:f>AVERAGE(BE40:BH40)</s:f>
        <s:v>74.86</s:v>
      </s:c>
      <s:c r="BJ40" s="134">
        <s:v>75.28</s:v>
      </s:c>
      <s:c r="BK40" s="134">
        <s:v>66.290000000000006</s:v>
      </s:c>
      <s:c r="BL40" s="134">
        <s:f>AVERAGE(BJ40:BK40)</s:f>
        <s:v>70.784999999999997</s:v>
      </s:c>
      <s:c r="BM40" s="134">
        <s:v>66.290000000000006</s:v>
      </s:c>
      <s:c r="BN40" s="134">
        <s:v>76.400000000000006</s:v>
      </s:c>
      <s:c r="BO40" s="134">
        <s:v>71.91</s:v>
      </s:c>
      <s:c r="BP40" s="134">
        <s:v>51.69</s:v>
      </s:c>
      <s:c r="BQ40" s="134">
        <s:v>51.69</s:v>
      </s:c>
      <s:c r="BR40" s="134">
        <s:f>AVERAGE(BM40:BQ40)</s:f>
        <s:v>63.595999999999989</s:v>
      </s:c>
      <s:c r="BS40" s="134">
        <s:v>48.31</s:v>
      </s:c>
      <s:c r="BT40" s="134">
        <s:v>62.92</s:v>
      </s:c>
      <s:c r="BU40" s="134">
        <s:v>69.66</s:v>
      </s:c>
      <s:c r="BV40" s="134">
        <s:v>46.07</s:v>
      </s:c>
      <s:c r="BW40" s="134">
        <s:f>AVERAGE(BS40:BV40)</s:f>
        <s:v>56.739999999999995</s:v>
      </s:c>
      <s:c r="BX40" s="134">
        <s:v>81.459999999999994</s:v>
      </s:c>
      <s:c r="BY40" s="134">
        <s:v>78.650000000000006</s:v>
      </s:c>
      <s:c r="BZ40" s="55">
        <s:f>AVERAGE(AX40,BA40,BD40,BI40,BL40,BR40,BW40,BX40:BY40)</s:f>
        <s:v>69.836222222222233</s:v>
      </s:c>
      <s:c r="CA40" s="30">
        <s:v>74.12</s:v>
      </s:c>
      <s:c r="CB40" s="31">
        <s:v>65.790000000000006</s:v>
      </s:c>
      <s:c r="CC40" s="31">
        <s:v>84.21</s:v>
      </s:c>
      <s:c r="CD40" s="31">
        <s:v>60.96</s:v>
      </s:c>
      <s:c r="CE40" s="66">
        <s:f>AVERAGE(CA40:CD40)</s:f>
        <s:v>71.27</s:v>
      </s:c>
      <s:c r="CF40" s="31">
        <s:v>45.32</s:v>
      </s:c>
      <s:c r="CG40" s="31">
        <s:v>57.02</s:v>
      </s:c>
      <s:c r="CH40" s="31">
        <s:v>50.88</s:v>
      </s:c>
      <s:c r="CI40" s="31">
        <s:v>36.840000000000003</s:v>
      </s:c>
      <s:c r="CJ40" s="31">
        <s:v>32.46</s:v>
      </s:c>
      <s:c r="CK40" s="66">
        <s:f>AVERAGE(CF40:CJ40)</s:f>
        <s:v>44.504000000000005</s:v>
      </s:c>
      <s:c r="CL40" s="31">
        <s:v>46.05</s:v>
      </s:c>
      <s:c r="CM40" s="31">
        <s:v>50.88</s:v>
      </s:c>
      <s:c r="CN40" s="31">
        <s:v>53.51</s:v>
      </s:c>
      <s:c r="CO40" s="31">
        <s:v>28.95</s:v>
      </s:c>
      <s:c r="CP40" s="32">
        <s:f>AVERAGE(CL40:CO40)</s:f>
        <s:v>44.847499999999997</s:v>
      </s:c>
      <s:c r="CQ40" s="46">
        <s:f>AVERAGE(CE40,CK40,CP40)</s:f>
        <s:v>53.540500000000002</s:v>
      </s:c>
      <s:c r="CR40" s="139" t="s">
        <s:v>94</s:v>
      </s:c>
      <s:c r="CS40" s="139" t="s">
        <s:v>94</s:v>
      </s:c>
    </s:row>
  </s:sheetData>
  <s:mergeCells count="7">
    <s:mergeCell ref="Q3:AU3"/>
    <s:mergeCell ref="CA3:CQ3"/>
    <s:mergeCell ref="B3:P3"/>
    <s:mergeCell ref="AV3:BZ3"/>
    <s:mergeCell ref="B2:BZ2"/>
    <s:mergeCell ref="B1:CS1"/>
    <s:mergeCell ref="CA2:CS2"/>
  </s:mergeCells>
  <s:phoneticPr fontId="10" type="noConversion"/>
  <s:conditionalFormatting sqref="B31:AU31 B24:AU24 B5:BZ23 B25:BZ30 B32:BZ40">
    <s:cfRule type="cellIs" dxfId="37" priority="3" operator="lessThan">
      <s:formula>59.44</s:formula>
    </s:cfRule>
    <s:cfRule type="cellIs" dxfId="36" priority="4" operator="greaterThan">
      <s:formula>89.44</s:formula>
    </s:cfRule>
  </s:conditionalFormatting>
  <s:conditionalFormatting sqref="CA5:CQ40">
    <s:cfRule type="cellIs" dxfId="35" priority="1" operator="lessThan">
      <s:formula>39.44</s:formula>
    </s:cfRule>
    <s:cfRule type="cellIs" dxfId="34" priority="2" operator="greaterThan">
      <s:formula>59.44</s:formula>
    </s:cfRule>
  </s:conditionalFormatting>
  <s:pageMargins left="0.7" right="0.7" top="0.75" bottom="0.75" header="0.3" footer="0.3"/>
  <s:pageSetup paperSize="9" orientation="portrait" r:id="rId1"/>
  <s:ignoredErrors>
    <s:ignoredError sqref="AS4:AT4 O4" numberStoredAsText="1"/>
    <s:ignoredError sqref="CN4:CO4" twoDigitTextYear="1"/>
    <s:ignoredError sqref="AP4:AQ4" twoDigitTextYear="1" numberStoredAsText="1"/>
  </s:ignoredErrors>
</s:worksheet>
</file>

<file path=xl/worksheets/sheet4.xml><?xml version="1.0" encoding="utf-8"?>
<s:worksheet xmlns:x14ac="http://schemas.microsoft.com/office/spreadsheetml/2009/9/ac" xmlns:mc="http://schemas.openxmlformats.org/markup-compatibility/2006" xmlns:xr3="http://schemas.microsoft.com/office/spreadsheetml/2016/revision3" xmlns:xr2="http://schemas.microsoft.com/office/spreadsheetml/2015/revision2" xmlns:s="http://schemas.openxmlformats.org/spreadsheetml/2006/main" xmlns:xr="http://schemas.microsoft.com/office/spreadsheetml/2014/revision" mc:Ignorable="x14ac xr xr2 xr3" xr:uid="{B48C5F04-4C78-4087-A809-BFCE56E81B36}">
  <s:dimension ref="A1:AJ40"/>
  <s:sheetViews>
    <s:sheetView tabSelected="0" zoomScale="70" zoomScaleNormal="70" workbookViewId="0">
      <s:selection activeCell="Z25" sqref="Z25"/>
    </s:sheetView>
  </s:sheetViews>
  <s:sheetFormatPr x14ac:dyDescent="0.3" defaultColWidth="10" defaultRowHeight="14.4"/>
  <s:cols>
    <s:col min="1" max="1" width="40" bestFit="1" customWidth="1"/>
  </s:cols>
  <s:sheetData>
    <s:row x14ac:dyDescent="0.35" r="1" spans="1:36" ht="15" thickBot="1">
      <s:c r="A1" s="49" t="s">
        <s:v>0</s:v>
      </s:c>
      <s:c r="B1" s="138" t="s">
        <s:v>97</s:v>
      </s:c>
      <s:c r="C1" s="138"/>
      <s:c r="D1" s="138"/>
      <s:c r="E1" s="138"/>
      <s:c r="F1" s="138"/>
      <s:c r="G1" s="138"/>
      <s:c r="H1" s="138"/>
      <s:c r="I1" s="138"/>
      <s:c r="J1" s="138"/>
      <s:c r="K1" s="138"/>
      <s:c r="L1" s="138"/>
      <s:c r="M1" s="138"/>
      <s:c r="N1" s="138"/>
      <s:c r="O1" s="138"/>
      <s:c r="P1" s="138"/>
      <s:c r="Q1" s="138"/>
      <s:c r="R1" s="138"/>
      <s:c r="S1" s="138"/>
      <s:c r="T1" s="138"/>
      <s:c r="U1" s="138"/>
      <s:c r="V1" s="138"/>
      <s:c r="W1" s="138"/>
      <s:c r="X1" s="138"/>
      <s:c r="Y1" s="138"/>
      <s:c r="Z1" s="138"/>
      <s:c r="AA1" s="138"/>
      <s:c r="AB1" s="138"/>
      <s:c r="AC1" s="138"/>
      <s:c r="AD1" s="138"/>
      <s:c r="AE1" s="138"/>
      <s:c r="AF1" s="138"/>
      <s:c r="AG1" s="138"/>
      <s:c r="AH1" s="138"/>
      <s:c r="AI1" s="138"/>
      <s:c r="AJ1" s="138"/>
    </s:row>
    <s:row x14ac:dyDescent="0.35" r="2" spans="1:36" ht="15" thickBot="1">
      <s:c r="A2" s="50" t="s">
        <s:v>33</s:v>
      </s:c>
      <s:c r="B2" s="138" t="s">
        <s:v>34</s:v>
      </s:c>
      <s:c r="C2" s="138"/>
      <s:c r="D2" s="138"/>
      <s:c r="E2" s="138"/>
      <s:c r="F2" s="138"/>
      <s:c r="G2" s="138"/>
      <s:c r="H2" s="138"/>
      <s:c r="I2" s="138"/>
      <s:c r="J2" s="138"/>
      <s:c r="K2" s="138"/>
      <s:c r="L2" s="138"/>
      <s:c r="M2" s="138"/>
      <s:c r="N2" s="138"/>
      <s:c r="O2" s="138"/>
      <s:c r="P2" s="138"/>
      <s:c r="Q2" s="138"/>
      <s:c r="R2" s="138"/>
      <s:c r="S2" s="138"/>
      <s:c r="T2" s="138"/>
      <s:c r="U2" s="138"/>
      <s:c r="V2" s="138"/>
      <s:c r="W2" s="138"/>
      <s:c r="X2" s="138"/>
      <s:c r="Y2" s="138"/>
      <s:c r="Z2" s="138"/>
      <s:c r="AA2" s="138"/>
      <s:c r="AB2" s="138"/>
      <s:c r="AC2" s="138"/>
      <s:c r="AD2" s="138"/>
      <s:c r="AE2" s="138"/>
      <s:c r="AF2" s="138"/>
      <s:c r="AG2" s="138"/>
      <s:c r="AH2" s="138"/>
      <s:c r="AI2" s="138"/>
      <s:c r="AJ2" s="138"/>
    </s:row>
    <s:row x14ac:dyDescent="0.35" r="3" spans="1:36" ht="15" thickBot="1">
      <s:c r="A3" s="48" t="s">
        <s:v>2</s:v>
      </s:c>
      <s:c r="B3" s="56">
        <s:v>2024</s:v>
      </s:c>
      <s:c r="C3" s="90">
        <s:v>2025</s:v>
      </s:c>
      <s:c r="D3" s="91"/>
      <s:c r="E3" s="91"/>
      <s:c r="F3" s="91"/>
      <s:c r="G3" s="91"/>
      <s:c r="H3" s="91"/>
      <s:c r="I3" s="91"/>
      <s:c r="J3" s="91"/>
      <s:c r="K3" s="91"/>
      <s:c r="L3" s="91"/>
      <s:c r="M3" s="91"/>
      <s:c r="N3" s="91"/>
      <s:c r="O3" s="91"/>
      <s:c r="P3" s="91"/>
      <s:c r="Q3" s="91"/>
      <s:c r="R3" s="91"/>
      <s:c r="S3" s="93"/>
      <s:c r="T3" s="138">
        <s:v>2026</s:v>
      </s:c>
      <s:c r="U3" s="138"/>
      <s:c r="V3" s="138"/>
      <s:c r="W3" s="138"/>
      <s:c r="X3" s="138"/>
      <s:c r="Y3" s="138"/>
      <s:c r="Z3" s="138"/>
      <s:c r="AA3" s="138"/>
      <s:c r="AB3" s="138"/>
      <s:c r="AC3" s="138"/>
      <s:c r="AD3" s="138"/>
      <s:c r="AE3" s="138"/>
      <s:c r="AF3" s="138"/>
      <s:c r="AG3" s="138"/>
      <s:c r="AH3" s="138"/>
      <s:c r="AI3" s="138"/>
      <s:c r="AJ3" s="138"/>
    </s:row>
    <s:row x14ac:dyDescent="0.35" r="4" spans="1:36" ht="15" thickBot="1">
      <s:c r="A4" s="22" t="s">
        <s:v>50</s:v>
      </s:c>
      <s:c r="B4" s="62" t="s">
        <s:v>81</s:v>
      </s:c>
      <s:c r="C4" s="33">
        <s:v>1</s:v>
      </s:c>
      <s:c r="D4" s="35">
        <s:v>2</s:v>
      </s:c>
      <s:c r="E4" s="35">
        <s:v>3</s:v>
      </s:c>
      <s:c r="F4" s="33">
        <s:v>4</s:v>
      </s:c>
      <s:c r="G4" s="35">
        <s:v>5</s:v>
      </s:c>
      <s:c r="H4" s="35">
        <s:v>6</s:v>
      </s:c>
      <s:c r="I4" s="33">
        <s:v>7</s:v>
      </s:c>
      <s:c r="J4" s="35">
        <s:v>8</s:v>
      </s:c>
      <s:c r="K4" s="35">
        <s:v>9</s:v>
      </s:c>
      <s:c r="L4" s="33">
        <s:v>10</s:v>
      </s:c>
      <s:c r="M4" s="35">
        <s:v>11</s:v>
      </s:c>
      <s:c r="N4" s="35">
        <s:v>12</s:v>
      </s:c>
      <s:c r="O4" s="33">
        <s:v>13</s:v>
      </s:c>
      <s:c r="P4" s="35">
        <s:v>14</s:v>
      </s:c>
      <s:c r="Q4" s="35">
        <s:v>15</s:v>
      </s:c>
      <s:c r="R4" s="33">
        <s:v>16</s:v>
      </s:c>
      <s:c r="S4" s="25" t="s">
        <s:v>79</s:v>
      </s:c>
      <s:c r="T4" s="143">
        <s:v>1</s:v>
      </s:c>
      <s:c r="U4" s="144">
        <s:v>2</s:v>
      </s:c>
      <s:c r="V4" s="144">
        <s:v>3</s:v>
      </s:c>
      <s:c r="W4" s="143">
        <s:v>4</s:v>
      </s:c>
      <s:c r="X4" s="144">
        <s:v>5</s:v>
      </s:c>
      <s:c r="Y4" s="144">
        <s:v>6</s:v>
      </s:c>
      <s:c r="Z4" s="143">
        <s:v>7</s:v>
      </s:c>
      <s:c r="AA4" s="144">
        <s:v>8</s:v>
      </s:c>
      <s:c r="AB4" s="144">
        <s:v>9</s:v>
      </s:c>
      <s:c r="AC4" s="143">
        <s:v>10</s:v>
      </s:c>
      <s:c r="AD4" s="144">
        <s:v>11</s:v>
      </s:c>
      <s:c r="AE4" s="144">
        <s:v>12</s:v>
      </s:c>
      <s:c r="AF4" s="143">
        <s:v>13</s:v>
      </s:c>
      <s:c r="AG4" s="144">
        <s:v>14</s:v>
      </s:c>
      <s:c r="AH4" s="144">
        <s:v>15</s:v>
      </s:c>
      <s:c r="AI4" s="143">
        <s:v>16</s:v>
      </s:c>
      <s:c r="AJ4" s="155" t="s">
        <s:v>79</s:v>
      </s:c>
    </s:row>
    <s:row x14ac:dyDescent="0.3" r="5" spans="1:36">
      <s:c r="A5" s="27" t="s">
        <s:v>49</s:v>
      </s:c>
      <s:c r="B5" s="105" t="s">
        <s:v>94</s:v>
      </s:c>
      <s:c r="C5" s="38">
        <s:v>81.88</s:v>
      </s:c>
      <s:c r="D5" s="38">
        <s:v>75.790000000000006</s:v>
      </s:c>
      <s:c r="E5" s="38">
        <s:v>78.16</s:v>
      </s:c>
      <s:c r="F5" s="38">
        <s:v>73.349999999999994</s:v>
      </s:c>
      <s:c r="G5" s="38">
        <s:v>82.53</s:v>
      </s:c>
      <s:c r="H5" s="38">
        <s:v>61.79</s:v>
      </s:c>
      <s:c r="I5" s="38">
        <s:v>81.89</s:v>
      </s:c>
      <s:c r="J5" s="38">
        <s:v>45.02</s:v>
      </s:c>
      <s:c r="K5" s="38">
        <s:v>82.66</s:v>
      </s:c>
      <s:c r="L5" s="38">
        <s:v>35.450000000000003</s:v>
      </s:c>
      <s:c r="M5" s="38">
        <s:v>66.77</s:v>
      </s:c>
      <s:c r="N5" s="38">
        <s:v>76.47</s:v>
      </s:c>
      <s:c r="O5" s="38">
        <s:v>75.650000000000006</s:v>
      </s:c>
      <s:c r="P5" s="38">
        <s:v>49.28</s:v>
      </s:c>
      <s:c r="Q5" s="38">
        <s:v>49.17</s:v>
      </s:c>
      <s:c r="R5" s="38">
        <s:v>19.510000000000002</s:v>
      </s:c>
      <s:c r="S5" s="26">
        <s:f>AVERAGE(C5:R5)</s:f>
        <s:v>64.710625000000007</s:v>
      </s:c>
      <s:c r="T5" s="41">
        <s:v>80.78</s:v>
      </s:c>
      <s:c r="U5" s="41">
        <s:v>77.64</s:v>
      </s:c>
      <s:c r="V5" s="41">
        <s:v>66.58</s:v>
      </s:c>
      <s:c r="W5" s="41">
        <s:v>65.17</s:v>
      </s:c>
      <s:c r="X5" s="41">
        <s:v>83.88</s:v>
      </s:c>
      <s:c r="Y5" s="41">
        <s:v>53.16</s:v>
      </s:c>
      <s:c r="Z5" s="41">
        <s:v>81.84</s:v>
      </s:c>
      <s:c r="AA5" s="41">
        <s:v>41.14</s:v>
      </s:c>
      <s:c r="AB5" s="41">
        <s:v>67.73</s:v>
      </s:c>
      <s:c r="AC5" s="41">
        <s:v>45.26</s:v>
      </s:c>
      <s:c r="AD5" s="41">
        <s:v>58.48</s:v>
      </s:c>
      <s:c r="AE5" s="41">
        <s:v>78.239999999999995</s:v>
      </s:c>
      <s:c r="AF5" s="41">
        <s:v>72.37</s:v>
      </s:c>
      <s:c r="AG5" s="41">
        <s:v>50.83</s:v>
      </s:c>
      <s:c r="AH5" s="41">
        <s:v>50.13</s:v>
      </s:c>
      <s:c r="AI5" s="153">
        <s:v>24.63</s:v>
      </s:c>
      <s:c r="AJ5" s="54">
        <s:f>AVERAGE(T5:AI5)</s:f>
        <s:v>62.366250000000008</s:v>
      </s:c>
    </s:row>
    <s:row x14ac:dyDescent="0.3" r="6" spans="1:36">
      <s:c r="A6" s="28" t="s">
        <s:v>3</s:v>
      </s:c>
      <s:c r="B6" s="58" t="s">
        <s:v>94</s:v>
      </s:c>
      <s:c r="C6" s="39">
        <s:v>80.22</s:v>
      </s:c>
      <s:c r="D6" s="39">
        <s:v>73.22</s:v>
      </s:c>
      <s:c r="E6" s="39">
        <s:v>75.62</s:v>
      </s:c>
      <s:c r="F6" s="39">
        <s:v>71.31</s:v>
      </s:c>
      <s:c r="G6" s="39">
        <s:v>79.430000000000007</s:v>
      </s:c>
      <s:c r="H6" s="39">
        <s:v>59.3</s:v>
      </s:c>
      <s:c r="I6" s="39">
        <s:v>82.63</s:v>
      </s:c>
      <s:c r="J6" s="39">
        <s:v>44.27</s:v>
      </s:c>
      <s:c r="K6" s="39">
        <s:v>79.69</s:v>
      </s:c>
      <s:c r="L6" s="39">
        <s:v>34.700000000000003</s:v>
      </s:c>
      <s:c r="M6" s="39">
        <s:v>64.2</s:v>
      </s:c>
      <s:c r="N6" s="39">
        <s:v>74.33</s:v>
      </s:c>
      <s:c r="O6" s="39">
        <s:v>74.790000000000006</s:v>
      </s:c>
      <s:c r="P6" s="39">
        <s:v>48.14</s:v>
      </s:c>
      <s:c r="Q6" s="39">
        <s:v>47.64</s:v>
      </s:c>
      <s:c r="R6" s="39">
        <s:v>18.23</s:v>
      </s:c>
      <s:c r="S6" s="43">
        <s:f validation_="true">AVERAGE(C6:R6)</s:f>
        <s:v>62.982500000000009</s:v>
      </s:c>
      <s:c r="T6" s="64">
        <s:v>78.2</s:v>
      </s:c>
      <s:c r="U6" s="64">
        <s:v>77.45</s:v>
      </s:c>
      <s:c r="V6" s="64">
        <s:v>63.01</s:v>
      </s:c>
      <s:c r="W6" s="64">
        <s:v>64.06</s:v>
      </s:c>
      <s:c r="X6" s="64">
        <s:v>81.7</s:v>
      </s:c>
      <s:c r="Y6" s="64">
        <s:v>51.91</s:v>
      </s:c>
      <s:c r="Z6" s="64">
        <s:v>81.28</s:v>
      </s:c>
      <s:c r="AA6" s="64">
        <s:v>40.43</s:v>
      </s:c>
      <s:c r="AB6" s="64">
        <s:v>64.62</s:v>
      </s:c>
      <s:c r="AC6" s="64">
        <s:v>43.84</s:v>
      </s:c>
      <s:c r="AD6" s="64">
        <s:v>57.12</s:v>
      </s:c>
      <s:c r="AE6" s="64">
        <s:v>78.290000000000006</s:v>
      </s:c>
      <s:c r="AF6" s="64">
        <s:v>71.95</s:v>
      </s:c>
      <s:c r="AG6" s="64">
        <s:v>46.11</s:v>
      </s:c>
      <s:c r="AH6" s="64">
        <s:v>45.63</s:v>
      </s:c>
      <s:c r="AI6" s="160">
        <s:v>19.53</s:v>
      </s:c>
      <s:c r="AJ6" s="16">
        <s:f validation_="true">AVERAGE(T6:AI6)</s:f>
        <s:v>60.320625</s:v>
      </s:c>
    </s:row>
    <s:row x14ac:dyDescent="0.3" r="7" spans="1:36">
      <s:c r="A7" s="141" t="s">
        <s:v>4</s:v>
      </s:c>
      <s:c r="B7" s="105" t="s">
        <s:v>94</s:v>
      </s:c>
      <s:c r="C7" s="103" t="s">
        <s:v>94</s:v>
      </s:c>
      <s:c r="D7" s="103" t="s">
        <s:v>94</s:v>
      </s:c>
      <s:c r="E7" s="103" t="s">
        <s:v>94</s:v>
      </s:c>
      <s:c r="F7" s="103" t="s">
        <s:v>94</s:v>
      </s:c>
      <s:c r="G7" s="103" t="s">
        <s:v>94</s:v>
      </s:c>
      <s:c r="H7" s="103" t="s">
        <s:v>94</s:v>
      </s:c>
      <s:c r="I7" s="103" t="s">
        <s:v>94</s:v>
      </s:c>
      <s:c r="J7" s="103" t="s">
        <s:v>94</s:v>
      </s:c>
      <s:c r="K7" s="103" t="s">
        <s:v>94</s:v>
      </s:c>
      <s:c r="L7" s="103" t="s">
        <s:v>94</s:v>
      </s:c>
      <s:c r="M7" s="103" t="s">
        <s:v>94</s:v>
      </s:c>
      <s:c r="N7" s="103" t="s">
        <s:v>94</s:v>
      </s:c>
      <s:c r="O7" s="103" t="s">
        <s:v>94</s:v>
      </s:c>
      <s:c r="P7" s="103" t="s">
        <s:v>94</s:v>
      </s:c>
      <s:c r="Q7" s="103" t="s">
        <s:v>94</s:v>
      </s:c>
      <s:c r="R7" s="103" t="s">
        <s:v>94</s:v>
      </s:c>
      <s:c r="S7" s="158" t="s">
        <s:v>94</s:v>
      </s:c>
      <s:c r="T7" s="157">
        <s:v>100</s:v>
      </s:c>
      <s:c r="U7" s="41">
        <s:v>100</s:v>
      </s:c>
      <s:c r="V7" s="41">
        <s:v>75</s:v>
      </s:c>
      <s:c r="W7" s="41">
        <s:v>100</s:v>
      </s:c>
      <s:c r="X7" s="41">
        <s:v>100</s:v>
      </s:c>
      <s:c r="Y7" s="41">
        <s:v>75</s:v>
      </s:c>
      <s:c r="Z7" s="41">
        <s:v>100</s:v>
      </s:c>
      <s:c r="AA7" s="41">
        <s:v>91.67</s:v>
      </s:c>
      <s:c r="AB7" s="41">
        <s:v>87.5</s:v>
      </s:c>
      <s:c r="AC7" s="41">
        <s:v>62.5</s:v>
      </s:c>
      <s:c r="AD7" s="41">
        <s:v>87.5</s:v>
      </s:c>
      <s:c r="AE7" s="41">
        <s:v>75</s:v>
      </s:c>
      <s:c r="AF7" s="41">
        <s:v>75</s:v>
      </s:c>
      <s:c r="AG7" s="41">
        <s:v>50</s:v>
      </s:c>
      <s:c r="AH7" s="41">
        <s:v>58.33</s:v>
      </s:c>
      <s:c r="AI7" s="153">
        <s:v>0</s:v>
      </s:c>
      <s:c r="AJ7" s="54">
        <s:f validation_="true">AVERAGE(T7:AI7)</s:f>
        <s:v>77.34375</s:v>
      </s:c>
    </s:row>
    <s:row x14ac:dyDescent="0.3" r="8" spans="1:36">
      <s:c r="A8" s="141" t="s">
        <s:v>5</s:v>
      </s:c>
      <s:c r="B8" s="105" t="s">
        <s:v>94</s:v>
      </s:c>
      <s:c r="C8" s="38">
        <s:v>77.72</s:v>
      </s:c>
      <s:c r="D8" s="38">
        <s:v>70</s:v>
      </s:c>
      <s:c r="E8" s="38">
        <s:v>71.260000000000005</s:v>
      </s:c>
      <s:c r="F8" s="38">
        <s:v>68.739999999999995</s:v>
      </s:c>
      <s:c r="G8" s="38">
        <s:v>80</s:v>
      </s:c>
      <s:c r="H8" s="38">
        <s:v>58.98</s:v>
      </s:c>
      <s:c r="I8" s="38">
        <s:v>84.25</s:v>
      </s:c>
      <s:c r="J8" s="38">
        <s:v>47.19</s:v>
      </s:c>
      <s:c r="K8" s="38">
        <s:v>82.13</s:v>
      </s:c>
      <s:c r="L8" s="38">
        <s:v>44.65</s:v>
      </s:c>
      <s:c r="M8" s="38">
        <s:v>66.540000000000006</s:v>
      </s:c>
      <s:c r="N8" s="38">
        <s:v>81.5</s:v>
      </s:c>
      <s:c r="O8" s="38">
        <s:v>75.430000000000007</s:v>
      </s:c>
      <s:c r="P8" s="38">
        <s:v>51.1</s:v>
      </s:c>
      <s:c r="Q8" s="38">
        <s:v>56.43</s:v>
      </s:c>
      <s:c r="R8" s="38">
        <s:v>20.55</s:v>
      </s:c>
      <s:c r="S8" s="26">
        <s:f validation_="true">AVERAGE(C8:R8)</s:f>
        <s:v>64.779375000000002</s:v>
      </s:c>
      <s:c r="T8" s="41">
        <s:v>76.14</s:v>
      </s:c>
      <s:c r="U8" s="41">
        <s:v>75</s:v>
      </s:c>
      <s:c r="V8" s="41">
        <s:v>59.34</s:v>
      </s:c>
      <s:c r="W8" s="41">
        <s:v>63.49</s:v>
      </s:c>
      <s:c r="X8" s="41">
        <s:v>76.87</s:v>
      </s:c>
      <s:c r="Y8" s="41">
        <s:v>51.87</s:v>
      </s:c>
      <s:c r="Z8" s="41">
        <s:v>81.540000000000006</s:v>
      </s:c>
      <s:c r="AA8" s="41">
        <s:v>38.04</s:v>
      </s:c>
      <s:c r="AB8" s="41">
        <s:v>61.41</s:v>
      </s:c>
      <s:c r="AC8" s="41">
        <s:v>49.79</s:v>
      </s:c>
      <s:c r="AD8" s="41">
        <s:v>58.92</s:v>
      </s:c>
      <s:c r="AE8" s="41">
        <s:v>76.040000000000006</s:v>
      </s:c>
      <s:c r="AF8" s="41">
        <s:v>71.989999999999995</s:v>
      </s:c>
      <s:c r="AG8" s="41">
        <s:v>48.86</s:v>
      </s:c>
      <s:c r="AH8" s="41">
        <s:v>49.1</s:v>
      </s:c>
      <s:c r="AI8" s="153">
        <s:v>24.27</s:v>
      </s:c>
      <s:c r="AJ8" s="54">
        <s:f validation_="true">AVERAGE(T8:AI8)</s:f>
        <s:v>60.16687499999999</s:v>
      </s:c>
    </s:row>
    <s:row x14ac:dyDescent="0.3" r="9" spans="1:36">
      <s:c r="A9" s="141" t="s">
        <s:v>6</s:v>
      </s:c>
      <s:c r="B9" s="105" t="s">
        <s:v>94</s:v>
      </s:c>
      <s:c r="C9" s="38">
        <s:v>87.07</s:v>
      </s:c>
      <s:c r="D9" s="38">
        <s:v>77.89</s:v>
      </s:c>
      <s:c r="E9" s="38">
        <s:v>86.39</s:v>
      </s:c>
      <s:c r="F9" s="38">
        <s:v>73.47</s:v>
      </s:c>
      <s:c r="G9" s="38">
        <s:v>88.44</s:v>
      </s:c>
      <s:c r="H9" s="38">
        <s:v>62.24</s:v>
      </s:c>
      <s:c r="I9" s="38">
        <s:v>91.84</s:v>
      </s:c>
      <s:c r="J9" s="38">
        <s:v>55.33</s:v>
      </s:c>
      <s:c r="K9" s="38">
        <s:v>76.53</s:v>
      </s:c>
      <s:c r="L9" s="38">
        <s:v>15.99</s:v>
      </s:c>
      <s:c r="M9" s="38">
        <s:v>57.82</s:v>
      </s:c>
      <s:c r="N9" s="38">
        <s:v>66.67</s:v>
      </s:c>
      <s:c r="O9" s="38">
        <s:v>62.59</s:v>
      </s:c>
      <s:c r="P9" s="38">
        <s:v>39.46</s:v>
      </s:c>
      <s:c r="Q9" s="38">
        <s:v>36.049999999999997</s:v>
      </s:c>
      <s:c r="R9" s="38">
        <s:v>6.46</s:v>
      </s:c>
      <s:c r="S9" s="26">
        <s:f validation_="true">AVERAGE(C9:R9)</s:f>
        <s:v>61.515000000000001</s:v>
      </s:c>
      <s:c r="T9" s="41">
        <s:v>84.02</s:v>
      </s:c>
      <s:c r="U9" s="41">
        <s:v>72.95</s:v>
      </s:c>
      <s:c r="V9" s="41">
        <s:v>64.34</s:v>
      </s:c>
      <s:c r="W9" s="41">
        <s:v>58.61</s:v>
      </s:c>
      <s:c r="X9" s="41">
        <s:v>83.61</s:v>
      </s:c>
      <s:c r="Y9" s="41">
        <s:v>50.41</s:v>
      </s:c>
      <s:c r="Z9" s="41">
        <s:v>85.25</s:v>
      </s:c>
      <s:c r="AA9" s="41">
        <s:v>41.53</s:v>
      </s:c>
      <s:c r="AB9" s="41">
        <s:v>68.44</s:v>
      </s:c>
      <s:c r="AC9" s="41">
        <s:v>45.49</s:v>
      </s:c>
      <s:c r="AD9" s="41">
        <s:v>68.849999999999994</s:v>
      </s:c>
      <s:c r="AE9" s="41">
        <s:v>83.2</s:v>
      </s:c>
      <s:c r="AF9" s="41">
        <s:v>73.77</s:v>
      </s:c>
      <s:c r="AG9" s="41">
        <s:v>44.67</s:v>
      </s:c>
      <s:c r="AH9" s="41">
        <s:v>46.99</s:v>
      </s:c>
      <s:c r="AI9" s="153">
        <s:v>17.21</s:v>
      </s:c>
      <s:c r="AJ9" s="54">
        <s:f validation_="true">AVERAGE(T9:AI9)</s:f>
        <s:v>61.833750000000009</s:v>
      </s:c>
    </s:row>
    <s:row x14ac:dyDescent="0.3" r="10" spans="1:36">
      <s:c r="A10" s="141" t="s">
        <s:v>7</s:v>
      </s:c>
      <s:c r="B10" s="105" t="s">
        <s:v>94</s:v>
      </s:c>
      <s:c r="C10" s="38">
        <s:v>71.05</s:v>
      </s:c>
      <s:c r="D10" s="38">
        <s:v>78.95</s:v>
      </s:c>
      <s:c r="E10" s="38">
        <s:v>78.95</s:v>
      </s:c>
      <s:c r="F10" s="38">
        <s:v>73.680000000000007</s:v>
      </s:c>
      <s:c r="G10" s="38">
        <s:v>89.47</s:v>
      </s:c>
      <s:c r="H10" s="38">
        <s:v>65.790000000000006</s:v>
      </s:c>
      <s:c r="I10" s="38">
        <s:v>52.63</s:v>
      </s:c>
      <s:c r="J10" s="38">
        <s:v>42.11</s:v>
      </s:c>
      <s:c r="K10" s="38">
        <s:v>94.74</s:v>
      </s:c>
      <s:c r="L10" s="38">
        <s:v>15.79</s:v>
      </s:c>
      <s:c r="M10" s="38">
        <s:v>92.11</s:v>
      </s:c>
      <s:c r="N10" s="38">
        <s:v>92.11</s:v>
      </s:c>
      <s:c r="O10" s="38">
        <s:v>78.95</s:v>
      </s:c>
      <s:c r="P10" s="38">
        <s:v>65.790000000000006</s:v>
      </s:c>
      <s:c r="Q10" s="38">
        <s:v>59.65</s:v>
      </s:c>
      <s:c r="R10" s="38">
        <s:v>10.53</s:v>
      </s:c>
      <s:c r="S10" s="26">
        <s:f validation_="true">AVERAGE(C10:R10)</s:f>
        <s:v>66.393749999999997</s:v>
      </s:c>
      <s:c r="T10" s="41">
        <s:v>70</s:v>
      </s:c>
      <s:c r="U10" s="41">
        <s:v>60</s:v>
      </s:c>
      <s:c r="V10" s="41">
        <s:v>40</s:v>
      </s:c>
      <s:c r="W10" s="41">
        <s:v>45</s:v>
      </s:c>
      <s:c r="X10" s="41">
        <s:v>52.5</s:v>
      </s:c>
      <s:c r="Y10" s="41">
        <s:v>47.5</s:v>
      </s:c>
      <s:c r="Z10" s="41">
        <s:v>75</s:v>
      </s:c>
      <s:c r="AA10" s="41">
        <s:v>38.33</s:v>
      </s:c>
      <s:c r="AB10" s="41">
        <s:v>45</s:v>
      </s:c>
      <s:c r="AC10" s="41">
        <s:v>47.5</s:v>
      </s:c>
      <s:c r="AD10" s="41">
        <s:v>77.5</s:v>
      </s:c>
      <s:c r="AE10" s="41">
        <s:v>80</s:v>
      </s:c>
      <s:c r="AF10" s="41">
        <s:v>45</s:v>
      </s:c>
      <s:c r="AG10" s="41">
        <s:v>47.5</s:v>
      </s:c>
      <s:c r="AH10" s="41">
        <s:v>41.67</s:v>
      </s:c>
      <s:c r="AI10" s="153">
        <s:v>5</s:v>
      </s:c>
      <s:c r="AJ10" s="54">
        <s:f validation_="true">AVERAGE(T10:AI10)</s:f>
        <s:v>51.093749999999993</s:v>
      </s:c>
    </s:row>
    <s:row x14ac:dyDescent="0.3" r="11" spans="1:36">
      <s:c r="A11" s="141" t="s">
        <s:v>8</s:v>
      </s:c>
      <s:c r="B11" s="105" t="s">
        <s:v>94</s:v>
      </s:c>
      <s:c r="C11" s="38">
        <s:v>90.48</s:v>
      </s:c>
      <s:c r="D11" s="38">
        <s:v>88.1</s:v>
      </s:c>
      <s:c r="E11" s="38">
        <s:v>80.95</s:v>
      </s:c>
      <s:c r="F11" s="38">
        <s:v>80.95</s:v>
      </s:c>
      <s:c r="G11" s="38">
        <s:v>92.86</s:v>
      </s:c>
      <s:c r="H11" s="38">
        <s:v>47.62</s:v>
      </s:c>
      <s:c r="I11" s="38">
        <s:v>100</s:v>
      </s:c>
      <s:c r="J11" s="38">
        <s:v>4.76</s:v>
      </s:c>
      <s:c r="K11" s="38">
        <s:v>97.62</s:v>
      </s:c>
      <s:c r="L11" s="38">
        <s:v>11.9</s:v>
      </s:c>
      <s:c r="M11" s="38">
        <s:v>61.9</s:v>
      </s:c>
      <s:c r="N11" s="38">
        <s:v>100</s:v>
      </s:c>
      <s:c r="O11" s="38">
        <s:v>85.71</s:v>
      </s:c>
      <s:c r="P11" s="38">
        <s:v>47.62</s:v>
      </s:c>
      <s:c r="Q11" s="38">
        <s:v>42.86</s:v>
      </s:c>
      <s:c r="R11" s="38">
        <s:v>14.29</s:v>
      </s:c>
      <s:c r="S11" s="26">
        <s:f validation_="true">AVERAGE(C11:R11)</s:f>
        <s:v>65.476249999999993</s:v>
      </s:c>
      <s:c r="T11" s="41">
        <s:v>100</s:v>
      </s:c>
      <s:c r="U11" s="41">
        <s:v>78.569999999999993</s:v>
      </s:c>
      <s:c r="V11" s="41">
        <s:v>78.569999999999993</s:v>
      </s:c>
      <s:c r="W11" s="41">
        <s:v>64.290000000000006</s:v>
      </s:c>
      <s:c r="X11" s="41">
        <s:v>92.86</s:v>
      </s:c>
      <s:c r="Y11" s="41">
        <s:v>92.86</s:v>
      </s:c>
      <s:c r="Z11" s="41">
        <s:v>85.71</s:v>
      </s:c>
      <s:c r="AA11" s="41">
        <s:v>19.05</s:v>
      </s:c>
      <s:c r="AB11" s="41">
        <s:v>92.86</s:v>
      </s:c>
      <s:c r="AC11" s="41">
        <s:v>57.14</s:v>
      </s:c>
      <s:c r="AD11" s="41">
        <s:v>71.430000000000007</s:v>
      </s:c>
      <s:c r="AE11" s="41">
        <s:v>85.71</s:v>
      </s:c>
      <s:c r="AF11" s="41">
        <s:v>42.86</s:v>
      </s:c>
      <s:c r="AG11" s="41">
        <s:v>64.290000000000006</s:v>
      </s:c>
      <s:c r="AH11" s="41">
        <s:v>42.86</s:v>
      </s:c>
      <s:c r="AI11" s="153">
        <s:v>0</s:v>
      </s:c>
      <s:c r="AJ11" s="54">
        <s:f validation_="true">AVERAGE(T11:AI11)</s:f>
        <s:v>66.816249999999997</s:v>
      </s:c>
    </s:row>
    <s:row x14ac:dyDescent="0.3" r="12" spans="1:36">
      <s:c r="A12" s="141" t="s">
        <s:v>9</s:v>
      </s:c>
      <s:c r="B12" s="105" t="s">
        <s:v>94</s:v>
      </s:c>
      <s:c r="C12" s="38">
        <s:v>98</s:v>
      </s:c>
      <s:c r="D12" s="38">
        <s:v>88</s:v>
      </s:c>
      <s:c r="E12" s="38">
        <s:v>88</s:v>
      </s:c>
      <s:c r="F12" s="38">
        <s:v>84</s:v>
      </s:c>
      <s:c r="G12" s="38">
        <s:v>88</s:v>
      </s:c>
      <s:c r="H12" s="38">
        <s:v>84</s:v>
      </s:c>
      <s:c r="I12" s="38">
        <s:v>84</s:v>
      </s:c>
      <s:c r="J12" s="38">
        <s:v>36</s:v>
      </s:c>
      <s:c r="K12" s="38">
        <s:v>88</s:v>
      </s:c>
      <s:c r="L12" s="38">
        <s:v>36</s:v>
      </s:c>
      <s:c r="M12" s="38">
        <s:v>66</s:v>
      </s:c>
      <s:c r="N12" s="38">
        <s:v>74</s:v>
      </s:c>
      <s:c r="O12" s="38">
        <s:v>80</s:v>
      </s:c>
      <s:c r="P12" s="38">
        <s:v>46</s:v>
      </s:c>
      <s:c r="Q12" s="38">
        <s:v>54.67</s:v>
      </s:c>
      <s:c r="R12" s="38">
        <s:v>8</s:v>
      </s:c>
      <s:c r="S12" s="26">
        <s:f validation_="true">AVERAGE(C12:R12)</s:f>
        <s:v>68.916875000000005</s:v>
      </s:c>
      <s:c r="T12" s="41">
        <s:v>62.96</s:v>
      </s:c>
      <s:c r="U12" s="41">
        <s:v>74.069999999999993</s:v>
      </s:c>
      <s:c r="V12" s="41">
        <s:v>35.19</s:v>
      </s:c>
      <s:c r="W12" s="41">
        <s:v>51.85</s:v>
      </s:c>
      <s:c r="X12" s="41">
        <s:v>90.74</s:v>
      </s:c>
      <s:c r="Y12" s="41">
        <s:v>38.89</s:v>
      </s:c>
      <s:c r="Z12" s="41">
        <s:v>74.069999999999993</s:v>
      </s:c>
      <s:c r="AA12" s="41">
        <s:v>38.270000000000003</s:v>
      </s:c>
      <s:c r="AB12" s="41">
        <s:v>51.85</s:v>
      </s:c>
      <s:c r="AC12" s="41">
        <s:v>37.04</s:v>
      </s:c>
      <s:c r="AD12" s="41">
        <s:v>57.41</s:v>
      </s:c>
      <s:c r="AE12" s="41">
        <s:v>88.89</s:v>
      </s:c>
      <s:c r="AF12" s="41">
        <s:v>66.67</s:v>
      </s:c>
      <s:c r="AG12" s="41">
        <s:v>42.59</s:v>
      </s:c>
      <s:c r="AH12" s="41">
        <s:v>38.270000000000003</s:v>
      </s:c>
      <s:c r="AI12" s="153">
        <s:v>14.81</s:v>
      </s:c>
      <s:c r="AJ12" s="54">
        <s:f validation_="true">AVERAGE(T12:AI12)</s:f>
        <s:v>53.973124999999989</s:v>
      </s:c>
    </s:row>
    <s:row x14ac:dyDescent="0.3" r="13" spans="1:36">
      <s:c r="A13" s="141" t="s">
        <s:v>10</s:v>
      </s:c>
      <s:c r="B13" s="105" t="s">
        <s:v>94</s:v>
      </s:c>
      <s:c r="C13" s="38">
        <s:v>86.96</s:v>
      </s:c>
      <s:c r="D13" s="38">
        <s:v>86.96</s:v>
      </s:c>
      <s:c r="E13" s="38">
        <s:v>86.96</s:v>
      </s:c>
      <s:c r="F13" s="38">
        <s:v>86.96</s:v>
      </s:c>
      <s:c r="G13" s="38">
        <s:v>82.61</s:v>
      </s:c>
      <s:c r="H13" s="38">
        <s:v>47.83</s:v>
      </s:c>
      <s:c r="I13" s="38">
        <s:v>91.3</s:v>
      </s:c>
      <s:c r="J13" s="38">
        <s:v>28.99</s:v>
      </s:c>
      <s:c r="K13" s="38">
        <s:v>84.78</s:v>
      </s:c>
      <s:c r="L13" s="38">
        <s:v>10.87</s:v>
      </s:c>
      <s:c r="M13" s="38">
        <s:v>50</s:v>
      </s:c>
      <s:c r="N13" s="38">
        <s:v>67.39</s:v>
      </s:c>
      <s:c r="O13" s="38">
        <s:v>56.52</s:v>
      </s:c>
      <s:c r="P13" s="38">
        <s:v>28.26</s:v>
      </s:c>
      <s:c r="Q13" s="38">
        <s:v>34.78</s:v>
      </s:c>
      <s:c r="R13" s="38">
        <s:v>6.52</s:v>
      </s:c>
      <s:c r="S13" s="26">
        <s:f validation_="true">AVERAGE(C13:R13)</s:f>
        <s:v>58.605624999999989</s:v>
      </s:c>
      <s:c r="T13" s="41" t="s">
        <s:v>94</s:v>
      </s:c>
      <s:c r="U13" s="41" t="s">
        <s:v>94</s:v>
      </s:c>
      <s:c r="V13" s="41" t="s">
        <s:v>94</s:v>
      </s:c>
      <s:c r="W13" s="41" t="s">
        <s:v>94</s:v>
      </s:c>
      <s:c r="X13" s="41" t="s">
        <s:v>94</s:v>
      </s:c>
      <s:c r="Y13" s="41" t="s">
        <s:v>94</s:v>
      </s:c>
      <s:c r="Z13" s="41" t="s">
        <s:v>94</s:v>
      </s:c>
      <s:c r="AA13" s="41" t="s">
        <s:v>94</s:v>
      </s:c>
      <s:c r="AB13" s="41" t="s">
        <s:v>94</s:v>
      </s:c>
      <s:c r="AC13" s="41" t="s">
        <s:v>94</s:v>
      </s:c>
      <s:c r="AD13" s="41" t="s">
        <s:v>94</s:v>
      </s:c>
      <s:c r="AE13" s="41" t="s">
        <s:v>94</s:v>
      </s:c>
      <s:c r="AF13" s="41" t="s">
        <s:v>94</s:v>
      </s:c>
      <s:c r="AG13" s="41" t="s">
        <s:v>94</s:v>
      </s:c>
      <s:c r="AH13" s="41" t="s">
        <s:v>94</s:v>
      </s:c>
      <s:c r="AI13" s="153" t="s">
        <s:v>94</s:v>
      </s:c>
      <s:c r="AJ13" s="54" t="s">
        <s:v>94</s:v>
      </s:c>
    </s:row>
    <s:row x14ac:dyDescent="0.3" r="14" spans="1:36">
      <s:c r="A14" s="141" t="s">
        <s:v>11</s:v>
      </s:c>
      <s:c r="B14" s="105" t="s">
        <s:v>94</s:v>
      </s:c>
      <s:c r="C14" s="38">
        <s:v>92.86</s:v>
      </s:c>
      <s:c r="D14" s="38">
        <s:v>78.569999999999993</s:v>
      </s:c>
      <s:c r="E14" s="38">
        <s:v>92.86</s:v>
      </s:c>
      <s:c r="F14" s="38">
        <s:v>92.86</s:v>
      </s:c>
      <s:c r="G14" s="38">
        <s:v>64.290000000000006</s:v>
      </s:c>
      <s:c r="H14" s="38">
        <s:v>85.71</s:v>
      </s:c>
      <s:c r="I14" s="38">
        <s:v>71.430000000000007</s:v>
      </s:c>
      <s:c r="J14" s="38">
        <s:v>47.62</s:v>
      </s:c>
      <s:c r="K14" s="38">
        <s:v>42.86</s:v>
      </s:c>
      <s:c r="L14" s="38">
        <s:v>57.14</s:v>
      </s:c>
      <s:c r="M14" s="38">
        <s:v>64.290000000000006</s:v>
      </s:c>
      <s:c r="N14" s="38">
        <s:v>78.569999999999993</s:v>
      </s:c>
      <s:c r="O14" s="38">
        <s:v>57.14</s:v>
      </s:c>
      <s:c r="P14" s="38">
        <s:v>35.71</s:v>
      </s:c>
      <s:c r="Q14" s="38">
        <s:v>47.62</s:v>
      </s:c>
      <s:c r="R14" s="38">
        <s:v>28.57</s:v>
      </s:c>
      <s:c r="S14" s="26">
        <s:f validation_="true">AVERAGE(C14:R14)</s:f>
        <s:v>64.881249999999994</s:v>
      </s:c>
      <s:c r="T14" s="41">
        <s:v>50</s:v>
      </s:c>
      <s:c r="U14" s="41">
        <s:v>20</s:v>
      </s:c>
      <s:c r="V14" s="41">
        <s:v>20</s:v>
      </s:c>
      <s:c r="W14" s="41">
        <s:v>30</s:v>
      </s:c>
      <s:c r="X14" s="41">
        <s:v>30</s:v>
      </s:c>
      <s:c r="Y14" s="41">
        <s:v>60</s:v>
      </s:c>
      <s:c r="Z14" s="41">
        <s:v>40</s:v>
      </s:c>
      <s:c r="AA14" s="41">
        <s:v>20</s:v>
      </s:c>
      <s:c r="AB14" s="41">
        <s:v>50</s:v>
      </s:c>
      <s:c r="AC14" s="41">
        <s:v>10</s:v>
      </s:c>
      <s:c r="AD14" s="41">
        <s:v>40</s:v>
      </s:c>
      <s:c r="AE14" s="41">
        <s:v>80</s:v>
      </s:c>
      <s:c r="AF14" s="41">
        <s:v>60</s:v>
      </s:c>
      <s:c r="AG14" s="41">
        <s:v>50</s:v>
      </s:c>
      <s:c r="AH14" s="41">
        <s:v>20</s:v>
      </s:c>
      <s:c r="AI14" s="153">
        <s:v>20</s:v>
      </s:c>
      <s:c r="AJ14" s="54">
        <s:f validation_="true">AVERAGE(T14:AI14)</s:f>
        <s:v>37.5</s:v>
      </s:c>
    </s:row>
    <s:row x14ac:dyDescent="0.3" r="15" spans="1:36">
      <s:c r="A15" s="141" t="s">
        <s:v>12</s:v>
      </s:c>
      <s:c r="B15" s="105" t="s">
        <s:v>94</s:v>
      </s:c>
      <s:c r="C15" s="38">
        <s:v>76.67</s:v>
      </s:c>
      <s:c r="D15" s="38">
        <s:v>74.44</s:v>
      </s:c>
      <s:c r="E15" s="38">
        <s:v>73.33</s:v>
      </s:c>
      <s:c r="F15" s="38">
        <s:v>71.11</s:v>
      </s:c>
      <s:c r="G15" s="38">
        <s:v>75.56</s:v>
      </s:c>
      <s:c r="H15" s="38">
        <s:v>45.56</s:v>
      </s:c>
      <s:c r="I15" s="38">
        <s:v>80</s:v>
      </s:c>
      <s:c r="J15" s="38">
        <s:v>37.78</s:v>
      </s:c>
      <s:c r="K15" s="38">
        <s:v>78.89</s:v>
      </s:c>
      <s:c r="L15" s="38">
        <s:v>21.11</s:v>
      </s:c>
      <s:c r="M15" s="38">
        <s:v>58.89</s:v>
      </s:c>
      <s:c r="N15" s="38">
        <s:v>83.33</s:v>
      </s:c>
      <s:c r="O15" s="38">
        <s:v>73.33</s:v>
      </s:c>
      <s:c r="P15" s="38">
        <s:v>40</s:v>
      </s:c>
      <s:c r="Q15" s="38">
        <s:v>43.7</s:v>
      </s:c>
      <s:c r="R15" s="38">
        <s:v>8.89</s:v>
      </s:c>
      <s:c r="S15" s="26">
        <s:f validation_="true">AVERAGE(C15:R15)</s:f>
        <s:v>58.911875000000009</s:v>
      </s:c>
      <s:c r="T15" s="41">
        <s:v>91.67</s:v>
      </s:c>
      <s:c r="U15" s="41">
        <s:v>70.83</s:v>
      </s:c>
      <s:c r="V15" s="41">
        <s:v>56.25</s:v>
      </s:c>
      <s:c r="W15" s="41">
        <s:v>58.33</s:v>
      </s:c>
      <s:c r="X15" s="41">
        <s:v>91.67</s:v>
      </s:c>
      <s:c r="Y15" s="41">
        <s:v>31.25</s:v>
      </s:c>
      <s:c r="Z15" s="41">
        <s:v>79.17</s:v>
      </s:c>
      <s:c r="AA15" s="41">
        <s:v>34.72</s:v>
      </s:c>
      <s:c r="AB15" s="41">
        <s:v>75</s:v>
      </s:c>
      <s:c r="AC15" s="41">
        <s:v>39.58</s:v>
      </s:c>
      <s:c r="AD15" s="41">
        <s:v>70.83</s:v>
      </s:c>
      <s:c r="AE15" s="41">
        <s:v>79.17</s:v>
      </s:c>
      <s:c r="AF15" s="41">
        <s:v>62.5</s:v>
      </s:c>
      <s:c r="AG15" s="41">
        <s:v>50</s:v>
      </s:c>
      <s:c r="AH15" s="41">
        <s:v>34.72</s:v>
      </s:c>
      <s:c r="AI15" s="153">
        <s:v>8.33</s:v>
      </s:c>
      <s:c r="AJ15" s="54">
        <s:f validation_="true">AVERAGE(T15:AI15)</s:f>
        <s:v>58.376250000000006</s:v>
      </s:c>
    </s:row>
    <s:row x14ac:dyDescent="0.3" r="16" spans="1:36">
      <s:c r="A16" s="141" t="s">
        <s:v>13</s:v>
      </s:c>
      <s:c r="B16" s="105" t="s">
        <s:v>94</s:v>
      </s:c>
      <s:c r="C16" s="103" t="s">
        <s:v>94</s:v>
      </s:c>
      <s:c r="D16" s="103" t="s">
        <s:v>94</s:v>
      </s:c>
      <s:c r="E16" s="103" t="s">
        <s:v>94</s:v>
      </s:c>
      <s:c r="F16" s="103" t="s">
        <s:v>94</s:v>
      </s:c>
      <s:c r="G16" s="103" t="s">
        <s:v>94</s:v>
      </s:c>
      <s:c r="H16" s="103" t="s">
        <s:v>94</s:v>
      </s:c>
      <s:c r="I16" s="103" t="s">
        <s:v>94</s:v>
      </s:c>
      <s:c r="J16" s="103" t="s">
        <s:v>94</s:v>
      </s:c>
      <s:c r="K16" s="103" t="s">
        <s:v>94</s:v>
      </s:c>
      <s:c r="L16" s="103" t="s">
        <s:v>94</s:v>
      </s:c>
      <s:c r="M16" s="103" t="s">
        <s:v>94</s:v>
      </s:c>
      <s:c r="N16" s="103" t="s">
        <s:v>94</s:v>
      </s:c>
      <s:c r="O16" s="103" t="s">
        <s:v>94</s:v>
      </s:c>
      <s:c r="P16" s="103" t="s">
        <s:v>94</s:v>
      </s:c>
      <s:c r="Q16" s="103" t="s">
        <s:v>94</s:v>
      </s:c>
      <s:c r="R16" s="103" t="s">
        <s:v>94</s:v>
      </s:c>
      <s:c r="S16" s="158" t="s">
        <s:v>94</s:v>
      </s:c>
      <s:c r="T16" s="159" t="s">
        <s:v>94</s:v>
      </s:c>
      <s:c r="U16" s="104" t="s">
        <s:v>94</s:v>
      </s:c>
      <s:c r="V16" s="104" t="s">
        <s:v>94</s:v>
      </s:c>
      <s:c r="W16" s="104" t="s">
        <s:v>94</s:v>
      </s:c>
      <s:c r="X16" s="104" t="s">
        <s:v>94</s:v>
      </s:c>
      <s:c r="Y16" s="104" t="s">
        <s:v>94</s:v>
      </s:c>
      <s:c r="Z16" s="104" t="s">
        <s:v>94</s:v>
      </s:c>
      <s:c r="AA16" s="104" t="s">
        <s:v>94</s:v>
      </s:c>
      <s:c r="AB16" s="104" t="s">
        <s:v>94</s:v>
      </s:c>
      <s:c r="AC16" s="104" t="s">
        <s:v>94</s:v>
      </s:c>
      <s:c r="AD16" s="104" t="s">
        <s:v>94</s:v>
      </s:c>
      <s:c r="AE16" s="104" t="s">
        <s:v>94</s:v>
      </s:c>
      <s:c r="AF16" s="104" t="s">
        <s:v>94</s:v>
      </s:c>
      <s:c r="AG16" s="104" t="s">
        <s:v>94</s:v>
      </s:c>
      <s:c r="AH16" s="104" t="s">
        <s:v>94</s:v>
      </s:c>
      <s:c r="AI16" s="154" t="s">
        <s:v>94</s:v>
      </s:c>
      <s:c r="AJ16" s="136" t="s">
        <s:v>94</s:v>
      </s:c>
    </s:row>
    <s:row x14ac:dyDescent="0.3" r="17" spans="1:36">
      <s:c r="A17" s="141" t="s">
        <s:v>14</s:v>
      </s:c>
      <s:c r="B17" s="105" t="s">
        <s:v>94</s:v>
      </s:c>
      <s:c r="C17" s="38">
        <s:v>68.180000000000007</s:v>
      </s:c>
      <s:c r="D17" s="38">
        <s:v>77.27</s:v>
      </s:c>
      <s:c r="E17" s="38">
        <s:v>63.64</s:v>
      </s:c>
      <s:c r="F17" s="38">
        <s:v>77.27</s:v>
      </s:c>
      <s:c r="G17" s="38">
        <s:v>77.27</s:v>
      </s:c>
      <s:c r="H17" s="38">
        <s:v>81.819999999999993</s:v>
      </s:c>
      <s:c r="I17" s="38">
        <s:v>54.55</s:v>
      </s:c>
      <s:c r="J17" s="38">
        <s:v>39.39</s:v>
      </s:c>
      <s:c r="K17" s="38">
        <s:v>77.27</s:v>
      </s:c>
      <s:c r="L17" s="38">
        <s:v>36.36</s:v>
      </s:c>
      <s:c r="M17" s="38">
        <s:v>54.55</s:v>
      </s:c>
      <s:c r="N17" s="38">
        <s:v>72.73</s:v>
      </s:c>
      <s:c r="O17" s="38">
        <s:v>81.819999999999993</s:v>
      </s:c>
      <s:c r="P17" s="38">
        <s:v>45.45</s:v>
      </s:c>
      <s:c r="Q17" s="38">
        <s:v>42.42</s:v>
      </s:c>
      <s:c r="R17" s="38">
        <s:v>22.73</s:v>
      </s:c>
      <s:c r="S17" s="26">
        <s:f validation_="true">AVERAGE(C17:R17)</s:f>
        <s:v>60.794999999999995</s:v>
      </s:c>
      <s:c r="T17" s="41" t="s">
        <s:v>98</s:v>
      </s:c>
      <s:c r="U17" s="41">
        <s:v>100</s:v>
      </s:c>
      <s:c r="V17" s="41">
        <s:v>83.33</s:v>
      </s:c>
      <s:c r="W17" s="41">
        <s:v>83.33</s:v>
      </s:c>
      <s:c r="X17" s="41">
        <s:v>100</s:v>
      </s:c>
      <s:c r="Y17" s="41">
        <s:v>33.33</s:v>
      </s:c>
      <s:c r="Z17" s="41">
        <s:v>100</s:v>
      </s:c>
      <s:c r="AA17" s="41">
        <s:v>66.67</s:v>
      </s:c>
      <s:c r="AB17" s="41">
        <s:v>100</s:v>
      </s:c>
      <s:c r="AC17" s="41">
        <s:v>50</s:v>
      </s:c>
      <s:c r="AD17" s="41">
        <s:v>66.67</s:v>
      </s:c>
      <s:c r="AE17" s="41">
        <s:v>66.67</s:v>
      </s:c>
      <s:c r="AF17" s="41">
        <s:v>33.33</s:v>
      </s:c>
      <s:c r="AG17" s="41">
        <s:v>33.33</s:v>
      </s:c>
      <s:c r="AH17" s="41">
        <s:v>44.44</s:v>
      </s:c>
      <s:c r="AI17" s="153">
        <s:v>0</s:v>
      </s:c>
      <s:c r="AJ17" s="54">
        <s:f validation_="true">AVERAGE(T17:AI17)</s:f>
        <s:v>64.073333333333323</s:v>
      </s:c>
    </s:row>
    <s:row x14ac:dyDescent="0.3" r="18" spans="1:36">
      <s:c r="A18" s="29" t="s">
        <s:v>91</s:v>
      </s:c>
      <s:c r="B18" s="105" t="s">
        <s:v>94</s:v>
      </s:c>
      <s:c r="C18" s="38">
        <s:v>86.29</s:v>
      </s:c>
      <s:c r="D18" s="38">
        <s:v>79.03</s:v>
      </s:c>
      <s:c r="E18" s="38">
        <s:v>90.32</s:v>
      </s:c>
      <s:c r="F18" s="38">
        <s:v>83.06</s:v>
      </s:c>
      <s:c r="G18" s="38">
        <s:v>90.32</s:v>
      </s:c>
      <s:c r="H18" s="38">
        <s:v>75.81</s:v>
      </s:c>
      <s:c r="I18" s="38">
        <s:v>85.48</s:v>
      </s:c>
      <s:c r="J18" s="38">
        <s:v>52.69</s:v>
      </s:c>
      <s:c r="K18" s="38">
        <s:v>92.74</s:v>
      </s:c>
      <s:c r="L18" s="38">
        <s:v>45.16</s:v>
      </s:c>
      <s:c r="M18" s="38">
        <s:v>75.81</s:v>
      </s:c>
      <s:c r="N18" s="38">
        <s:v>75.81</s:v>
      </s:c>
      <s:c r="O18" s="38">
        <s:v>77.42</s:v>
      </s:c>
      <s:c r="P18" s="38">
        <s:v>50.81</s:v>
      </s:c>
      <s:c r="Q18" s="38">
        <s:v>48.39</s:v>
      </s:c>
      <s:c r="R18" s="38">
        <s:v>14.52</s:v>
      </s:c>
      <s:c r="S18" s="26">
        <s:f validation_="true">AVERAGE(C18:R18)</s:f>
        <s:v>70.228750000000005</s:v>
      </s:c>
      <s:c r="T18" s="41">
        <s:v>79.41</s:v>
      </s:c>
      <s:c r="U18" s="41">
        <s:v>79.41</s:v>
      </s:c>
      <s:c r="V18" s="41">
        <s:v>79.41</s:v>
      </s:c>
      <s:c r="W18" s="41">
        <s:v>79.41</s:v>
      </s:c>
      <s:c r="X18" s="41">
        <s:v>97.06</s:v>
      </s:c>
      <s:c r="Y18" s="41">
        <s:v>67.650000000000006</s:v>
      </s:c>
      <s:c r="Z18" s="41">
        <s:v>100</s:v>
      </s:c>
      <s:c r="AA18" s="41">
        <s:v>60.78</s:v>
      </s:c>
      <s:c r="AB18" s="41">
        <s:v>76.47</s:v>
      </s:c>
      <s:c r="AC18" s="41">
        <s:v>76.47</s:v>
      </s:c>
      <s:c r="AD18" s="41">
        <s:v>100</s:v>
      </s:c>
      <s:c r="AE18" s="41">
        <s:v>94.12</s:v>
      </s:c>
      <s:c r="AF18" s="41">
        <s:v>94.12</s:v>
      </s:c>
      <s:c r="AG18" s="41">
        <s:v>82.35</s:v>
      </s:c>
      <s:c r="AH18" s="41">
        <s:v>50.98</s:v>
      </s:c>
      <s:c r="AI18" s="153">
        <s:v>20.59</s:v>
      </s:c>
      <s:c r="AJ18" s="54">
        <s:f validation_="true">AVERAGE(T18:AI18)</s:f>
        <s:v>77.389374999999987</s:v>
      </s:c>
    </s:row>
    <s:row x14ac:dyDescent="0.3" r="19" spans="1:36">
      <s:c r="A19" s="141" t="s">
        <s:v>15</s:v>
      </s:c>
      <s:c r="B19" s="105" t="s">
        <s:v>94</s:v>
      </s:c>
      <s:c r="C19" s="38">
        <s:v>80.56</s:v>
      </s:c>
      <s:c r="D19" s="38">
        <s:v>72.22</s:v>
      </s:c>
      <s:c r="E19" s="38">
        <s:v>69.44</s:v>
      </s:c>
      <s:c r="F19" s="38">
        <s:v>66.67</s:v>
      </s:c>
      <s:c r="G19" s="38">
        <s:v>52.78</s:v>
      </s:c>
      <s:c r="H19" s="38">
        <s:v>30.56</s:v>
      </s:c>
      <s:c r="I19" s="38">
        <s:v>83.33</s:v>
      </s:c>
      <s:c r="J19" s="38">
        <s:v>16.670000000000002</s:v>
      </s:c>
      <s:c r="K19" s="38">
        <s:v>75</s:v>
      </s:c>
      <s:c r="L19" s="38">
        <s:v>41.67</s:v>
      </s:c>
      <s:c r="M19" s="38">
        <s:v>36.11</s:v>
      </s:c>
      <s:c r="N19" s="38">
        <s:v>47.22</s:v>
      </s:c>
      <s:c r="O19" s="38">
        <s:v>38.89</s:v>
      </s:c>
      <s:c r="P19" s="38">
        <s:v>25</s:v>
      </s:c>
      <s:c r="Q19" s="38">
        <s:v>14.81</s:v>
      </s:c>
      <s:c r="R19" s="38">
        <s:v>2.78</s:v>
      </s:c>
      <s:c r="S19" s="26">
        <s:f validation_="true">AVERAGE(C19:R19)</s:f>
        <s:v>47.106874999999995</s:v>
      </s:c>
      <s:c r="T19" s="41">
        <s:v>84.38</s:v>
      </s:c>
      <s:c r="U19" s="41">
        <s:v>90.63</s:v>
      </s:c>
      <s:c r="V19" s="41">
        <s:v>65.63</s:v>
      </s:c>
      <s:c r="W19" s="41">
        <s:v>62.5</s:v>
      </s:c>
      <s:c r="X19" s="41">
        <s:v>96.88</s:v>
      </s:c>
      <s:c r="Y19" s="41">
        <s:v>62.5</s:v>
      </s:c>
      <s:c r="Z19" s="41">
        <s:v>87.5</s:v>
      </s:c>
      <s:c r="AA19" s="41">
        <s:v>33.33</s:v>
      </s:c>
      <s:c r="AB19" s="41">
        <s:v>93.75</s:v>
      </s:c>
      <s:c r="AC19" s="41">
        <s:v>18.75</s:v>
      </s:c>
      <s:c r="AD19" s="41">
        <s:v>65.63</s:v>
      </s:c>
      <s:c r="AE19" s="41">
        <s:v>75</s:v>
      </s:c>
      <s:c r="AF19" s="41">
        <s:v>50</s:v>
      </s:c>
      <s:c r="AG19" s="41">
        <s:v>37.5</s:v>
      </s:c>
      <s:c r="AH19" s="41">
        <s:v>25</s:v>
      </s:c>
      <s:c r="AI19" s="153">
        <s:v>3.13</s:v>
      </s:c>
      <s:c r="AJ19" s="54">
        <s:f validation_="true">AVERAGE(T19:AI19)</s:f>
        <s:v>59.506875000000001</s:v>
      </s:c>
    </s:row>
    <s:row x14ac:dyDescent="0.3" r="20" spans="1:36">
      <s:c r="A20" s="29" t="s">
        <s:v>92</s:v>
      </s:c>
      <s:c r="B20" s="105" t="s">
        <s:v>94</s:v>
      </s:c>
      <s:c r="C20" s="38">
        <s:v>54.35</s:v>
      </s:c>
      <s:c r="D20" s="38">
        <s:v>47.83</s:v>
      </s:c>
      <s:c r="E20" s="38">
        <s:v>52.17</s:v>
      </s:c>
      <s:c r="F20" s="38">
        <s:v>45.65</s:v>
      </s:c>
      <s:c r="G20" s="38">
        <s:v>54.35</s:v>
      </s:c>
      <s:c r="H20" s="38">
        <s:v>41.3</s:v>
      </s:c>
      <s:c r="I20" s="38">
        <s:v>65.22</s:v>
      </s:c>
      <s:c r="J20" s="38">
        <s:v>28.99</s:v>
      </s:c>
      <s:c r="K20" s="38">
        <s:v>47.83</s:v>
      </s:c>
      <s:c r="L20" s="38">
        <s:v>26.09</s:v>
      </s:c>
      <s:c r="M20" s="38">
        <s:v>28.26</s:v>
      </s:c>
      <s:c r="N20" s="38">
        <s:v>43.48</s:v>
      </s:c>
      <s:c r="O20" s="38">
        <s:v>52.17</s:v>
      </s:c>
      <s:c r="P20" s="38">
        <s:v>28.26</s:v>
      </s:c>
      <s:c r="Q20" s="38">
        <s:v>24.64</s:v>
      </s:c>
      <s:c r="R20" s="38">
        <s:v>15.22</s:v>
      </s:c>
      <s:c r="S20" s="26">
        <s:f validation_="true">AVERAGE(C20:R20)</s:f>
        <s:v>40.988124999999997</s:v>
      </s:c>
      <s:c r="T20" s="41">
        <s:v>86.36</s:v>
      </s:c>
      <s:c r="U20" s="41">
        <s:v>90.91</s:v>
      </s:c>
      <s:c r="V20" s="41">
        <s:v>84.09</s:v>
      </s:c>
      <s:c r="W20" s="41">
        <s:v>50</s:v>
      </s:c>
      <s:c r="X20" s="41">
        <s:v>90.91</s:v>
      </s:c>
      <s:c r="Y20" s="41">
        <s:v>43.18</s:v>
      </s:c>
      <s:c r="Z20" s="41">
        <s:v>31.82</s:v>
      </s:c>
      <s:c r="AA20" s="41">
        <s:v>39.39</s:v>
      </s:c>
      <s:c r="AB20" s="41">
        <s:v>86.36</s:v>
      </s:c>
      <s:c r="AC20" s="41">
        <s:v>11.36</s:v>
      </s:c>
      <s:c r="AD20" s="41">
        <s:v>65.91</s:v>
      </s:c>
      <s:c r="AE20" s="41">
        <s:v>72.73</s:v>
      </s:c>
      <s:c r="AF20" s="41">
        <s:v>81.819999999999993</s:v>
      </s:c>
      <s:c r="AG20" s="41">
        <s:v>47.73</s:v>
      </s:c>
      <s:c r="AH20" s="41">
        <s:v>40.909999999999997</s:v>
      </s:c>
      <s:c r="AI20" s="153">
        <s:v>15.91</s:v>
      </s:c>
      <s:c r="AJ20" s="54">
        <s:f validation_="true">AVERAGE(T20:AI20)</s:f>
        <s:v>58.711874999999992</s:v>
      </s:c>
    </s:row>
    <s:row x14ac:dyDescent="0.3" r="21" spans="1:36">
      <s:c r="A21" s="141" t="s">
        <s:v>16</s:v>
      </s:c>
      <s:c r="B21" s="105" t="s">
        <s:v>94</s:v>
      </s:c>
      <s:c r="C21" s="38">
        <s:v>75</s:v>
      </s:c>
      <s:c r="D21" s="38">
        <s:v>78.95</s:v>
      </s:c>
      <s:c r="E21" s="38">
        <s:v>80.260000000000005</s:v>
      </s:c>
      <s:c r="F21" s="38">
        <s:v>57.89</s:v>
      </s:c>
      <s:c r="G21" s="38">
        <s:v>73.680000000000007</s:v>
      </s:c>
      <s:c r="H21" s="38">
        <s:v>55.26</s:v>
      </s:c>
      <s:c r="I21" s="38">
        <s:v>78.95</s:v>
      </s:c>
      <s:c r="J21" s="38">
        <s:v>36.840000000000003</s:v>
      </s:c>
      <s:c r="K21" s="38">
        <s:v>63.16</s:v>
      </s:c>
      <s:c r="L21" s="38">
        <s:v>36.840000000000003</s:v>
      </s:c>
      <s:c r="M21" s="38">
        <s:v>64.47</s:v>
      </s:c>
      <s:c r="N21" s="38">
        <s:v>64.47</s:v>
      </s:c>
      <s:c r="O21" s="38">
        <s:v>71.05</s:v>
      </s:c>
      <s:c r="P21" s="38">
        <s:v>43.42</s:v>
      </s:c>
      <s:c r="Q21" s="38">
        <s:v>34.21</s:v>
      </s:c>
      <s:c r="R21" s="38">
        <s:v>17.11</s:v>
      </s:c>
      <s:c r="S21" s="26">
        <s:f validation_="true">AVERAGE(C21:R21)</s:f>
        <s:v>58.222499999999997</s:v>
      </s:c>
      <s:c r="T21" s="41">
        <s:v>78.849999999999994</s:v>
      </s:c>
      <s:c r="U21" s="41">
        <s:v>76.92</s:v>
      </s:c>
      <s:c r="V21" s="41">
        <s:v>82.69</s:v>
      </s:c>
      <s:c r="W21" s="41">
        <s:v>55.77</s:v>
      </s:c>
      <s:c r="X21" s="41">
        <s:v>90.38</s:v>
      </s:c>
      <s:c r="Y21" s="41">
        <s:v>19.23</s:v>
      </s:c>
      <s:c r="Z21" s="41">
        <s:v>100</s:v>
      </s:c>
      <s:c r="AA21" s="41">
        <s:v>3.85</s:v>
      </s:c>
      <s:c r="AB21" s="41">
        <s:v>61.54</s:v>
      </s:c>
      <s:c r="AC21" s="41">
        <s:v>5.77</s:v>
      </s:c>
      <s:c r="AD21" s="41">
        <s:v>44.23</s:v>
      </s:c>
      <s:c r="AE21" s="41">
        <s:v>76.92</s:v>
      </s:c>
      <s:c r="AF21" s="41">
        <s:v>73.08</s:v>
      </s:c>
      <s:c r="AG21" s="41">
        <s:v>50</s:v>
      </s:c>
      <s:c r="AH21" s="41">
        <s:v>48.72</s:v>
      </s:c>
      <s:c r="AI21" s="153">
        <s:v>3.85</s:v>
      </s:c>
      <s:c r="AJ21" s="54">
        <s:f validation_="true">AVERAGE(T21:AI21)</s:f>
        <s:v>54.487500000000004</s:v>
      </s:c>
    </s:row>
    <s:row x14ac:dyDescent="0.3" r="22" spans="1:36">
      <s:c r="A22" s="141" t="s">
        <s:v>47</s:v>
      </s:c>
      <s:c r="B22" s="105" t="s">
        <s:v>94</s:v>
      </s:c>
      <s:c r="C22" s="38">
        <s:v>80.23</s:v>
      </s:c>
      <s:c r="D22" s="38">
        <s:v>74.42</s:v>
      </s:c>
      <s:c r="E22" s="38">
        <s:v>79.069999999999993</s:v>
      </s:c>
      <s:c r="F22" s="38">
        <s:v>52.33</s:v>
      </s:c>
      <s:c r="G22" s="38">
        <s:v>65.12</s:v>
      </s:c>
      <s:c r="H22" s="38">
        <s:v>60.47</s:v>
      </s:c>
      <s:c r="I22" s="38">
        <s:v>83.72</s:v>
      </s:c>
      <s:c r="J22" s="38">
        <s:v>18.600000000000001</s:v>
      </s:c>
      <s:c r="K22" s="38">
        <s:v>79.069999999999993</s:v>
      </s:c>
      <s:c r="L22" s="38">
        <s:v>29.07</s:v>
      </s:c>
      <s:c r="M22" s="38">
        <s:v>55.81</s:v>
      </s:c>
      <s:c r="N22" s="38">
        <s:v>58.14</s:v>
      </s:c>
      <s:c r="O22" s="38">
        <s:v>97.67</s:v>
      </s:c>
      <s:c r="P22" s="38">
        <s:v>44.19</s:v>
      </s:c>
      <s:c r="Q22" s="38">
        <s:v>37.21</s:v>
      </s:c>
      <s:c r="R22" s="38">
        <s:v>1.1599999999999999</s:v>
      </s:c>
      <s:c r="S22" s="26">
        <s:f validation_="true">AVERAGE(C22:R22)</s:f>
        <s:v>57.267500000000005</s:v>
      </s:c>
      <s:c r="T22" s="41">
        <s:v>84.21</s:v>
      </s:c>
      <s:c r="U22" s="41">
        <s:v>84.21</s:v>
      </s:c>
      <s:c r="V22" s="41">
        <s:v>86.84</s:v>
      </s:c>
      <s:c r="W22" s="41">
        <s:v>78.95</s:v>
      </s:c>
      <s:c r="X22" s="41">
        <s:v>86.84</s:v>
      </s:c>
      <s:c r="Y22" s="41">
        <s:v>68.42</s:v>
      </s:c>
      <s:c r="Z22" s="41">
        <s:v>89.47</s:v>
      </s:c>
      <s:c r="AA22" s="41">
        <s:v>50.88</s:v>
      </s:c>
      <s:c r="AB22" s="41">
        <s:v>92.11</s:v>
      </s:c>
      <s:c r="AC22" s="41">
        <s:v>44.74</s:v>
      </s:c>
      <s:c r="AD22" s="41">
        <s:v>65.790000000000006</s:v>
      </s:c>
      <s:c r="AE22" s="41">
        <s:v>81.58</s:v>
      </s:c>
      <s:c r="AF22" s="41">
        <s:v>84.21</s:v>
      </s:c>
      <s:c r="AG22" s="41">
        <s:v>23.68</s:v>
      </s:c>
      <s:c r="AH22" s="41">
        <s:v>42.11</s:v>
      </s:c>
      <s:c r="AI22" s="153">
        <s:v>5.26</s:v>
      </s:c>
      <s:c r="AJ22" s="54">
        <s:f validation_="true">AVERAGE(T22:AI22)</s:f>
        <s:v>66.831249999999997</s:v>
      </s:c>
    </s:row>
    <s:row x14ac:dyDescent="0.3" r="23" spans="1:36">
      <s:c r="A23" s="141" t="s">
        <s:v>17</s:v>
      </s:c>
      <s:c r="B23" s="105" t="s">
        <s:v>94</s:v>
      </s:c>
      <s:c r="C23" s="38">
        <s:v>71.95</s:v>
      </s:c>
      <s:c r="D23" s="38">
        <s:v>64.63</s:v>
      </s:c>
      <s:c r="E23" s="38">
        <s:v>69.510000000000005</s:v>
      </s:c>
      <s:c r="F23" s="38">
        <s:v>54.88</s:v>
      </s:c>
      <s:c r="G23" s="38">
        <s:v>75.61</s:v>
      </s:c>
      <s:c r="H23" s="38">
        <s:v>54.88</s:v>
      </s:c>
      <s:c r="I23" s="38">
        <s:v>85.37</s:v>
      </s:c>
      <s:c r="J23" s="38">
        <s:v>22.76</s:v>
      </s:c>
      <s:c r="K23" s="38">
        <s:v>80.489999999999995</s:v>
      </s:c>
      <s:c r="L23" s="38">
        <s:v>17.07</s:v>
      </s:c>
      <s:c r="M23" s="38">
        <s:v>54.88</s:v>
      </s:c>
      <s:c r="N23" s="38">
        <s:v>84.15</s:v>
      </s:c>
      <s:c r="O23" s="38">
        <s:v>68.290000000000006</s:v>
      </s:c>
      <s:c r="P23" s="38">
        <s:v>40.24</s:v>
      </s:c>
      <s:c r="Q23" s="38">
        <s:v>40.65</s:v>
      </s:c>
      <s:c r="R23" s="38">
        <s:v>15.85</s:v>
      </s:c>
      <s:c r="S23" s="26">
        <s:f validation_="true">AVERAGE(C23:R23)</s:f>
        <s:v>56.325624999999995</s:v>
      </s:c>
      <s:c r="T23" s="41">
        <s:v>85.71</s:v>
      </s:c>
      <s:c r="U23" s="41">
        <s:v>76.19</s:v>
      </s:c>
      <s:c r="V23" s="41">
        <s:v>52.38</s:v>
      </s:c>
      <s:c r="W23" s="41">
        <s:v>57.14</s:v>
      </s:c>
      <s:c r="X23" s="41">
        <s:v>85.71</s:v>
      </s:c>
      <s:c r="Y23" s="41">
        <s:v>45.24</s:v>
      </s:c>
      <s:c r="Z23" s="41">
        <s:v>95.24</s:v>
      </s:c>
      <s:c r="AA23" s="41">
        <s:v>28.57</s:v>
      </s:c>
      <s:c r="AB23" s="41">
        <s:v>66.67</s:v>
      </s:c>
      <s:c r="AC23" s="41">
        <s:v>14.29</s:v>
      </s:c>
      <s:c r="AD23" s="41">
        <s:v>35.71</s:v>
      </s:c>
      <s:c r="AE23" s="41">
        <s:v>85.71</s:v>
      </s:c>
      <s:c r="AF23" s="41">
        <s:v>80.95</s:v>
      </s:c>
      <s:c r="AG23" s="41">
        <s:v>54.76</s:v>
      </s:c>
      <s:c r="AH23" s="41">
        <s:v>47.62</s:v>
      </s:c>
      <s:c r="AI23" s="153">
        <s:v>11.9</s:v>
      </s:c>
      <s:c r="AJ23" s="54">
        <s:f validation_="true">AVERAGE(T23:AI23)</s:f>
        <s:v>57.736874999999998</s:v>
      </s:c>
    </s:row>
    <s:row x14ac:dyDescent="0.3" r="24" spans="1:36">
      <s:c r="A24" s="141" t="s">
        <s:v>18</s:v>
      </s:c>
      <s:c r="B24" s="105" t="s">
        <s:v>94</s:v>
      </s:c>
      <s:c r="C24" s="38">
        <s:v>79.38</s:v>
      </s:c>
      <s:c r="D24" s="38">
        <s:v>57.22</s:v>
      </s:c>
      <s:c r="E24" s="38">
        <s:v>69.069999999999993</s:v>
      </s:c>
      <s:c r="F24" s="38">
        <s:v>70.099999999999994</s:v>
      </s:c>
      <s:c r="G24" s="38">
        <s:v>71.13</s:v>
      </s:c>
      <s:c r="H24" s="38">
        <s:v>55.15</s:v>
      </s:c>
      <s:c r="I24" s="38">
        <s:v>82.47</s:v>
      </s:c>
      <s:c r="J24" s="38">
        <s:v>38.49</s:v>
      </s:c>
      <s:c r="K24" s="38">
        <s:v>69.59</s:v>
      </s:c>
      <s:c r="L24" s="38">
        <s:v>32.99</s:v>
      </s:c>
      <s:c r="M24" s="38">
        <s:v>64.95</s:v>
      </s:c>
      <s:c r="N24" s="38">
        <s:v>70.62</s:v>
      </s:c>
      <s:c r="O24" s="38">
        <s:v>77.319999999999993</s:v>
      </s:c>
      <s:c r="P24" s="38">
        <s:v>46.91</s:v>
      </s:c>
      <s:c r="Q24" s="38">
        <s:v>44.67</s:v>
      </s:c>
      <s:c r="R24" s="38">
        <s:v>16.489999999999998</s:v>
      </s:c>
      <s:c r="S24" s="26">
        <s:f validation_="true">AVERAGE(C24:R24)</s:f>
        <s:v>59.159374999999997</s:v>
      </s:c>
      <s:c r="T24" s="41">
        <s:v>81.25</s:v>
      </s:c>
      <s:c r="U24" s="41">
        <s:v>85.42</s:v>
      </s:c>
      <s:c r="V24" s="41">
        <s:v>56.25</s:v>
      </s:c>
      <s:c r="W24" s="41">
        <s:v>33.33</s:v>
      </s:c>
      <s:c r="X24" s="41">
        <s:v>83.33</s:v>
      </s:c>
      <s:c r="Y24" s="41">
        <s:v>77.08</s:v>
      </s:c>
      <s:c r="Z24" s="41">
        <s:v>83.33</s:v>
      </s:c>
      <s:c r="AA24" s="41">
        <s:v>50</s:v>
      </s:c>
      <s:c r="AB24" s="41">
        <s:v>47.92</s:v>
      </s:c>
      <s:c r="AC24" s="41">
        <s:v>41.67</s:v>
      </s:c>
      <s:c r="AD24" s="41">
        <s:v>68.75</s:v>
      </s:c>
      <s:c r="AE24" s="41">
        <s:v>60.42</s:v>
      </s:c>
      <s:c r="AF24" s="41">
        <s:v>87.5</s:v>
      </s:c>
      <s:c r="AG24" s="41">
        <s:v>66.67</s:v>
      </s:c>
      <s:c r="AH24" s="41">
        <s:v>36.11</s:v>
      </s:c>
      <s:c r="AI24" s="153">
        <s:v>29.17</s:v>
      </s:c>
      <s:c r="AJ24" s="54">
        <s:f validation_="true">AVERAGE(T24:AI24)</s:f>
        <s:v>61.762499999999989</s:v>
      </s:c>
    </s:row>
    <s:row x14ac:dyDescent="0.3" r="25" spans="1:36">
      <s:c r="A25" s="29" t="s">
        <s:v>93</s:v>
      </s:c>
      <s:c r="B25" s="105" t="s">
        <s:v>94</s:v>
      </s:c>
      <s:c r="C25" s="38">
        <s:v>85.85</s:v>
      </s:c>
      <s:c r="D25" s="38">
        <s:v>83.96</s:v>
      </s:c>
      <s:c r="E25" s="38">
        <s:v>82.08</s:v>
      </s:c>
      <s:c r="F25" s="38">
        <s:v>79.25</s:v>
      </s:c>
      <s:c r="G25" s="38">
        <s:v>89.62</s:v>
      </s:c>
      <s:c r="H25" s="38">
        <s:v>75.47</s:v>
      </s:c>
      <s:c r="I25" s="38">
        <s:v>92.45</s:v>
      </s:c>
      <s:c r="J25" s="38">
        <s:v>38.36</s:v>
      </s:c>
      <s:c r="K25" s="38">
        <s:v>87.74</s:v>
      </s:c>
      <s:c r="L25" s="38">
        <s:v>20.75</s:v>
      </s:c>
      <s:c r="M25" s="38">
        <s:v>65.09</s:v>
      </s:c>
      <s:c r="N25" s="38">
        <s:v>83.96</s:v>
      </s:c>
      <s:c r="O25" s="38">
        <s:v>66.040000000000006</s:v>
      </s:c>
      <s:c r="P25" s="38">
        <s:v>34.909999999999997</s:v>
      </s:c>
      <s:c r="Q25" s="38">
        <s:v>46.54</s:v>
      </s:c>
      <s:c r="R25" s="38">
        <s:v>18.87</s:v>
      </s:c>
      <s:c r="S25" s="26">
        <s:f validation_="true">AVERAGE(C25:R25)</s:f>
        <s:v>65.683750000000003</s:v>
      </s:c>
      <s:c r="T25" s="41">
        <s:v>74.39</s:v>
      </s:c>
      <s:c r="U25" s="41">
        <s:v>92.68</s:v>
      </s:c>
      <s:c r="V25" s="41">
        <s:v>65.849999999999994</s:v>
      </s:c>
      <s:c r="W25" s="41">
        <s:v>60.98</s:v>
      </s:c>
      <s:c r="X25" s="41">
        <s:v>89.02</s:v>
      </s:c>
      <s:c r="Y25" s="41">
        <s:v>52.44</s:v>
      </s:c>
      <s:c r="Z25" s="41">
        <s:v>48.78</s:v>
      </s:c>
      <s:c r="AA25" s="41">
        <s:v>28.46</s:v>
      </s:c>
      <s:c r="AB25" s="41">
        <s:v>63.41</s:v>
      </s:c>
      <s:c r="AC25" s="41">
        <s:v>35.369999999999997</s:v>
      </s:c>
      <s:c r="AD25" s="41">
        <s:v>51.22</s:v>
      </s:c>
      <s:c r="AE25" s="41">
        <s:v>75.61</s:v>
      </s:c>
      <s:c r="AF25" s="41">
        <s:v>73.17</s:v>
      </s:c>
      <s:c r="AG25" s="41">
        <s:v>39.020000000000003</s:v>
      </s:c>
      <s:c r="AH25" s="41">
        <s:v>62.6</s:v>
      </s:c>
      <s:c r="AI25" s="153">
        <s:v>7.32</s:v>
      </s:c>
      <s:c r="AJ25" s="54">
        <s:f validation_="true">AVERAGE(T25:AI25)</s:f>
        <s:v>57.52</s:v>
      </s:c>
    </s:row>
    <s:row x14ac:dyDescent="0.3" r="26" spans="1:36">
      <s:c r="A26" s="141" t="s">
        <s:v>19</s:v>
      </s:c>
      <s:c r="B26" s="105" t="s">
        <s:v>94</s:v>
      </s:c>
      <s:c r="C26" s="38">
        <s:v>83.22</s:v>
      </s:c>
      <s:c r="D26" s="38">
        <s:v>74.569999999999993</s:v>
      </s:c>
      <s:c r="E26" s="38">
        <s:v>75.95</s:v>
      </s:c>
      <s:c r="F26" s="38">
        <s:v>79.069999999999993</s:v>
      </s:c>
      <s:c r="G26" s="38">
        <s:v>84.6</s:v>
      </s:c>
      <s:c r="H26" s="38">
        <s:v>67.47</s:v>
      </s:c>
      <s:c r="I26" s="38">
        <s:v>87.54</s:v>
      </s:c>
      <s:c r="J26" s="38">
        <s:v>61.71</s:v>
      </s:c>
      <s:c r="K26" s="38">
        <s:v>77.849999999999994</s:v>
      </s:c>
      <s:c r="L26" s="38">
        <s:v>45.33</s:v>
      </s:c>
      <s:c r="M26" s="38">
        <s:v>71.63</s:v>
      </s:c>
      <s:c r="N26" s="38">
        <s:v>79.41</s:v>
      </s:c>
      <s:c r="O26" s="38">
        <s:v>84.43</s:v>
      </s:c>
      <s:c r="P26" s="38">
        <s:v>53.29</s:v>
      </s:c>
      <s:c r="Q26" s="38">
        <s:v>55.59</s:v>
      </s:c>
      <s:c r="R26" s="38">
        <s:v>29.24</s:v>
      </s:c>
      <s:c r="S26" s="26">
        <s:f validation_="true">AVERAGE(C26:R26)</s:f>
        <s:v>69.431249999999991</s:v>
      </s:c>
      <s:c r="T26" s="41">
        <s:v>75.91</s:v>
      </s:c>
      <s:c r="U26" s="41">
        <s:v>77.5</s:v>
      </s:c>
      <s:c r="V26" s="41">
        <s:v>62.27</s:v>
      </s:c>
      <s:c r="W26" s="41">
        <s:v>68.41</s:v>
      </s:c>
      <s:c r="X26" s="41">
        <s:v>88.86</s:v>
      </s:c>
      <s:c r="Y26" s="41">
        <s:v>45.23</s:v>
      </s:c>
      <s:c r="Z26" s="41">
        <s:v>84.55</s:v>
      </s:c>
      <s:c r="AA26" s="41">
        <s:v>47.42</s:v>
      </s:c>
      <s:c r="AB26" s="41">
        <s:v>60</s:v>
      </s:c>
      <s:c r="AC26" s="41">
        <s:v>38.86</s:v>
      </s:c>
      <s:c r="AD26" s="41">
        <s:v>45.68</s:v>
      </s:c>
      <s:c r="AE26" s="41">
        <s:v>83.86</s:v>
      </s:c>
      <s:c r="AF26" s="41">
        <s:v>72.73</s:v>
      </s:c>
      <s:c r="AG26" s="41">
        <s:v>36.590000000000003</s:v>
      </s:c>
      <s:c r="AH26" s="41">
        <s:v>40</s:v>
      </s:c>
      <s:c r="AI26" s="153">
        <s:v>21.59</s:v>
      </s:c>
      <s:c r="AJ26" s="54">
        <s:f validation_="true">AVERAGE(T26:AI26)</s:f>
        <s:v>59.341250000000009</s:v>
      </s:c>
    </s:row>
    <s:row x14ac:dyDescent="0.3" r="27" spans="1:36">
      <s:c r="A27" s="141" t="s">
        <s:v>20</s:v>
      </s:c>
      <s:c r="B27" s="105" t="s">
        <s:v>94</s:v>
      </s:c>
      <s:c r="C27" s="38">
        <s:v>91.67</s:v>
      </s:c>
      <s:c r="D27" s="38">
        <s:v>100</s:v>
      </s:c>
      <s:c r="E27" s="38">
        <s:v>79.17</s:v>
      </s:c>
      <s:c r="F27" s="38">
        <s:v>79.17</s:v>
      </s:c>
      <s:c r="G27" s="38">
        <s:v>83.33</s:v>
      </s:c>
      <s:c r="H27" s="38">
        <s:v>41.67</s:v>
      </s:c>
      <s:c r="I27" s="38">
        <s:v>66.67</s:v>
      </s:c>
      <s:c r="J27" s="38">
        <s:v>22.22</s:v>
      </s:c>
      <s:c r="K27" s="38">
        <s:v>95.83</s:v>
      </s:c>
      <s:c r="L27" s="38">
        <s:v>12.5</s:v>
      </s:c>
      <s:c r="M27" s="38">
        <s:v>79.17</s:v>
      </s:c>
      <s:c r="N27" s="38">
        <s:v>79.17</s:v>
      </s:c>
      <s:c r="O27" s="38">
        <s:v>75</s:v>
      </s:c>
      <s:c r="P27" s="38">
        <s:v>41.67</s:v>
      </s:c>
      <s:c r="Q27" s="38">
        <s:v>50</s:v>
      </s:c>
      <s:c r="R27" s="38">
        <s:v>8.33</s:v>
      </s:c>
      <s:c r="S27" s="26">
        <s:f validation_="true">AVERAGE(C27:R27)</s:f>
        <s:v>62.848125000000003</s:v>
      </s:c>
      <s:c r="T27" s="41">
        <s:v>92.86</s:v>
      </s:c>
      <s:c r="U27" s="41">
        <s:v>82.14</s:v>
      </s:c>
      <s:c r="V27" s="41">
        <s:v>71.430000000000007</s:v>
      </s:c>
      <s:c r="W27" s="41">
        <s:v>67.86</s:v>
      </s:c>
      <s:c r="X27" s="41">
        <s:v>100</s:v>
      </s:c>
      <s:c r="Y27" s="41">
        <s:v>42.86</s:v>
      </s:c>
      <s:c r="Z27" s="41">
        <s:v>100</s:v>
      </s:c>
      <s:c r="AA27" s="41">
        <s:v>42.86</s:v>
      </s:c>
      <s:c r="AB27" s="41">
        <s:v>71.430000000000007</s:v>
      </s:c>
      <s:c r="AC27" s="41">
        <s:v>3.57</s:v>
      </s:c>
      <s:c r="AD27" s="41">
        <s:v>10.71</s:v>
      </s:c>
      <s:c r="AE27" s="41">
        <s:v>96.43</s:v>
      </s:c>
      <s:c r="AF27" s="41">
        <s:v>92.86</s:v>
      </s:c>
      <s:c r="AG27" s="41">
        <s:v>28.57</s:v>
      </s:c>
      <s:c r="AH27" s="41">
        <s:v>42.86</s:v>
      </s:c>
      <s:c r="AI27" s="153">
        <s:v>3.57</s:v>
      </s:c>
      <s:c r="AJ27" s="54">
        <s:f validation_="true">AVERAGE(T27:AI27)</s:f>
        <s:v>59.375625000000014</s:v>
      </s:c>
    </s:row>
    <s:row x14ac:dyDescent="0.3" r="28" spans="1:36">
      <s:c r="A28" s="141" t="s">
        <s:v>21</s:v>
      </s:c>
      <s:c r="B28" s="105" t="s">
        <s:v>94</s:v>
      </s:c>
      <s:c r="C28" s="38">
        <s:v>81.63</s:v>
      </s:c>
      <s:c r="D28" s="38">
        <s:v>79.59</s:v>
      </s:c>
      <s:c r="E28" s="38">
        <s:v>72.45</s:v>
      </s:c>
      <s:c r="F28" s="38">
        <s:v>68.37</s:v>
      </s:c>
      <s:c r="G28" s="38">
        <s:v>79.59</s:v>
      </s:c>
      <s:c r="H28" s="38">
        <s:v>62.24</s:v>
      </s:c>
      <s:c r="I28" s="38">
        <s:v>95.92</s:v>
      </s:c>
      <s:c r="J28" s="38">
        <s:v>51.7</s:v>
      </s:c>
      <s:c r="K28" s="38">
        <s:v>83.67</s:v>
      </s:c>
      <s:c r="L28" s="38">
        <s:v>44.9</s:v>
      </s:c>
      <s:c r="M28" s="38">
        <s:v>69.39</s:v>
      </s:c>
      <s:c r="N28" s="38">
        <s:v>66.33</s:v>
      </s:c>
      <s:c r="O28" s="38">
        <s:v>79.59</s:v>
      </s:c>
      <s:c r="P28" s="38">
        <s:v>46.94</s:v>
      </s:c>
      <s:c r="Q28" s="38">
        <s:v>40.82</s:v>
      </s:c>
      <s:c r="R28" s="38">
        <s:v>37.76</s:v>
      </s:c>
      <s:c r="S28" s="26">
        <s:f validation_="true">AVERAGE(C28:R28)</s:f>
        <s:v>66.305625000000006</s:v>
      </s:c>
      <s:c r="T28" s="41" t="s">
        <s:v>94</s:v>
      </s:c>
      <s:c r="U28" s="41" t="s">
        <s:v>94</s:v>
      </s:c>
      <s:c r="V28" s="41" t="s">
        <s:v>94</s:v>
      </s:c>
      <s:c r="W28" s="41" t="s">
        <s:v>94</s:v>
      </s:c>
      <s:c r="X28" s="41" t="s">
        <s:v>94</s:v>
      </s:c>
      <s:c r="Y28" s="41" t="s">
        <s:v>94</s:v>
      </s:c>
      <s:c r="Z28" s="41" t="s">
        <s:v>94</s:v>
      </s:c>
      <s:c r="AA28" s="41" t="s">
        <s:v>94</s:v>
      </s:c>
      <s:c r="AB28" s="41" t="s">
        <s:v>94</s:v>
      </s:c>
      <s:c r="AC28" s="41" t="s">
        <s:v>94</s:v>
      </s:c>
      <s:c r="AD28" s="41" t="s">
        <s:v>94</s:v>
      </s:c>
      <s:c r="AE28" s="41" t="s">
        <s:v>94</s:v>
      </s:c>
      <s:c r="AF28" s="41" t="s">
        <s:v>94</s:v>
      </s:c>
      <s:c r="AG28" s="41" t="s">
        <s:v>94</s:v>
      </s:c>
      <s:c r="AH28" s="41" t="s">
        <s:v>94</s:v>
      </s:c>
      <s:c r="AI28" s="153" t="s">
        <s:v>94</s:v>
      </s:c>
      <s:c r="AJ28" s="54" t="s">
        <s:v>94</s:v>
      </s:c>
    </s:row>
    <s:row x14ac:dyDescent="0.3" r="29" spans="1:36">
      <s:c r="A29" s="141" t="s">
        <s:v>22</s:v>
      </s:c>
      <s:c r="B29" s="105" t="s">
        <s:v>94</s:v>
      </s:c>
      <s:c r="C29" s="38">
        <s:v>71.09</s:v>
      </s:c>
      <s:c r="D29" s="38">
        <s:v>76.56</s:v>
      </s:c>
      <s:c r="E29" s="38">
        <s:v>69.53</s:v>
      </s:c>
      <s:c r="F29" s="38">
        <s:v>63.28</s:v>
      </s:c>
      <s:c r="G29" s="38">
        <s:v>69.53</s:v>
      </s:c>
      <s:c r="H29" s="38">
        <s:v>54.69</s:v>
      </s:c>
      <s:c r="I29" s="38">
        <s:v>65.63</s:v>
      </s:c>
      <s:c r="J29" s="38">
        <s:v>26.04</s:v>
      </s:c>
      <s:c r="K29" s="38">
        <s:v>75.78</s:v>
      </s:c>
      <s:c r="L29" s="38">
        <s:v>21.88</s:v>
      </s:c>
      <s:c r="M29" s="38">
        <s:v>54.69</s:v>
      </s:c>
      <s:c r="N29" s="38">
        <s:v>62.5</s:v>
      </s:c>
      <s:c r="O29" s="38">
        <s:v>70.31</s:v>
      </s:c>
      <s:c r="P29" s="38">
        <s:v>47.66</s:v>
      </s:c>
      <s:c r="Q29" s="38">
        <s:v>51.04</s:v>
      </s:c>
      <s:c r="R29" s="38">
        <s:v>6.25</s:v>
      </s:c>
      <s:c r="S29" s="26">
        <s:f validation_="true">AVERAGE(C29:R29)</s:f>
        <s:v>55.403749999999995</s:v>
      </s:c>
      <s:c r="T29" s="41">
        <s:v>82.69</s:v>
      </s:c>
      <s:c r="U29" s="41">
        <s:v>75</s:v>
      </s:c>
      <s:c r="V29" s="41">
        <s:v>75</s:v>
      </s:c>
      <s:c r="W29" s="41">
        <s:v>73.08</s:v>
      </s:c>
      <s:c r="X29" s="41">
        <s:v>84.62</s:v>
      </s:c>
      <s:c r="Y29" s="41">
        <s:v>58.65</s:v>
      </s:c>
      <s:c r="Z29" s="41">
        <s:v>92.31</s:v>
      </s:c>
      <s:c r="AA29" s="41">
        <s:v>26.92</s:v>
      </s:c>
      <s:c r="AB29" s="41">
        <s:v>78.849999999999994</s:v>
      </s:c>
      <s:c r="AC29" s="41">
        <s:v>24.04</s:v>
      </s:c>
      <s:c r="AD29" s="41">
        <s:v>61.54</s:v>
      </s:c>
      <s:c r="AE29" s="41">
        <s:v>74.040000000000006</s:v>
      </s:c>
      <s:c r="AF29" s="41">
        <s:v>75</s:v>
      </s:c>
      <s:c r="AG29" s="41">
        <s:v>51.92</s:v>
      </s:c>
      <s:c r="AH29" s="41">
        <s:v>30.13</s:v>
      </s:c>
      <s:c r="AI29" s="153">
        <s:v>10.58</s:v>
      </s:c>
      <s:c r="AJ29" s="54">
        <s:f validation_="true">AVERAGE(T29:AI29)</s:f>
        <s:v>60.898124999999986</s:v>
      </s:c>
    </s:row>
    <s:row x14ac:dyDescent="0.3" r="30" spans="1:36">
      <s:c r="A30" s="141" t="s">
        <s:v>23</s:v>
      </s:c>
      <s:c r="B30" s="105" t="s">
        <s:v>94</s:v>
      </s:c>
      <s:c r="C30" s="38">
        <s:v>74.290000000000006</s:v>
      </s:c>
      <s:c r="D30" s="38">
        <s:v>68.569999999999993</s:v>
      </s:c>
      <s:c r="E30" s="38">
        <s:v>78.569999999999993</s:v>
      </s:c>
      <s:c r="F30" s="38">
        <s:v>68.569999999999993</s:v>
      </s:c>
      <s:c r="G30" s="38">
        <s:v>80</s:v>
      </s:c>
      <s:c r="H30" s="38">
        <s:v>42.86</s:v>
      </s:c>
      <s:c r="I30" s="38">
        <s:v>80</s:v>
      </s:c>
      <s:c r="J30" s="38">
        <s:v>43.81</s:v>
      </s:c>
      <s:c r="K30" s="38">
        <s:v>75.709999999999994</s:v>
      </s:c>
      <s:c r="L30" s="38">
        <s:v>21.43</s:v>
      </s:c>
      <s:c r="M30" s="38">
        <s:v>35.71</s:v>
      </s:c>
      <s:c r="N30" s="38">
        <s:v>54.29</s:v>
      </s:c>
      <s:c r="O30" s="38">
        <s:v>51.43</s:v>
      </s:c>
      <s:c r="P30" s="38">
        <s:v>44.29</s:v>
      </s:c>
      <s:c r="Q30" s="38">
        <s:v>25.71</s:v>
      </s:c>
      <s:c r="R30" s="38">
        <s:v>5.71</s:v>
      </s:c>
      <s:c r="S30" s="26">
        <s:f validation_="true">AVERAGE(C30:R30)</s:f>
        <s:v>53.184375000000003</s:v>
      </s:c>
      <s:c r="T30" s="41" t="s">
        <s:v>94</s:v>
      </s:c>
      <s:c r="U30" s="41" t="s">
        <s:v>94</s:v>
      </s:c>
      <s:c r="V30" s="41" t="s">
        <s:v>94</s:v>
      </s:c>
      <s:c r="W30" s="41" t="s">
        <s:v>94</s:v>
      </s:c>
      <s:c r="X30" s="41" t="s">
        <s:v>94</s:v>
      </s:c>
      <s:c r="Y30" s="41" t="s">
        <s:v>94</s:v>
      </s:c>
      <s:c r="Z30" s="41" t="s">
        <s:v>94</s:v>
      </s:c>
      <s:c r="AA30" s="41" t="s">
        <s:v>94</s:v>
      </s:c>
      <s:c r="AB30" s="41" t="s">
        <s:v>94</s:v>
      </s:c>
      <s:c r="AC30" s="41" t="s">
        <s:v>94</s:v>
      </s:c>
      <s:c r="AD30" s="41" t="s">
        <s:v>94</s:v>
      </s:c>
      <s:c r="AE30" s="41" t="s">
        <s:v>94</s:v>
      </s:c>
      <s:c r="AF30" s="41" t="s">
        <s:v>94</s:v>
      </s:c>
      <s:c r="AG30" s="41" t="s">
        <s:v>94</s:v>
      </s:c>
      <s:c r="AH30" s="41" t="s">
        <s:v>94</s:v>
      </s:c>
      <s:c r="AI30" s="153" t="s">
        <s:v>94</s:v>
      </s:c>
      <s:c r="AJ30" s="54" t="s">
        <s:v>94</s:v>
      </s:c>
    </s:row>
    <s:row x14ac:dyDescent="0.3" r="31" spans="1:36">
      <s:c r="A31" s="142" t="s">
        <s:v>24</s:v>
      </s:c>
      <s:c r="B31" s="105" t="s">
        <s:v>94</s:v>
      </s:c>
      <s:c r="C31" s="38">
        <s:v>78.13</s:v>
      </s:c>
      <s:c r="D31" s="38">
        <s:v>75</s:v>
      </s:c>
      <s:c r="E31" s="38">
        <s:v>93.75</s:v>
      </s:c>
      <s:c r="F31" s="38">
        <s:v>75</s:v>
      </s:c>
      <s:c r="G31" s="38">
        <s:v>84.38</s:v>
      </s:c>
      <s:c r="H31" s="38">
        <s:v>43.75</s:v>
      </s:c>
      <s:c r="I31" s="38">
        <s:v>68.75</s:v>
      </s:c>
      <s:c r="J31" s="38">
        <s:v>39.58</s:v>
      </s:c>
      <s:c r="K31" s="38">
        <s:v>65.63</s:v>
      </s:c>
      <s:c r="L31" s="38">
        <s:v>34.380000000000003</s:v>
      </s:c>
      <s:c r="M31" s="38">
        <s:v>71.88</s:v>
      </s:c>
      <s:c r="N31" s="38">
        <s:v>68.75</s:v>
      </s:c>
      <s:c r="O31" s="38">
        <s:v>62.5</s:v>
      </s:c>
      <s:c r="P31" s="38">
        <s:v>53.13</s:v>
      </s:c>
      <s:c r="Q31" s="38">
        <s:v>41.67</s:v>
      </s:c>
      <s:c r="R31" s="38">
        <s:v>12.5</s:v>
      </s:c>
      <s:c r="S31" s="26">
        <s:f validation_="true">AVERAGE(C31:R31)</s:f>
        <s:v>60.548749999999998</s:v>
      </s:c>
      <s:c r="T31" s="41" t="s">
        <s:v>94</s:v>
      </s:c>
      <s:c r="U31" s="41" t="s">
        <s:v>94</s:v>
      </s:c>
      <s:c r="V31" s="41" t="s">
        <s:v>94</s:v>
      </s:c>
      <s:c r="W31" s="41" t="s">
        <s:v>94</s:v>
      </s:c>
      <s:c r="X31" s="41" t="s">
        <s:v>94</s:v>
      </s:c>
      <s:c r="Y31" s="41" t="s">
        <s:v>94</s:v>
      </s:c>
      <s:c r="Z31" s="41" t="s">
        <s:v>94</s:v>
      </s:c>
      <s:c r="AA31" s="41" t="s">
        <s:v>94</s:v>
      </s:c>
      <s:c r="AB31" s="41" t="s">
        <s:v>94</s:v>
      </s:c>
      <s:c r="AC31" s="41" t="s">
        <s:v>94</s:v>
      </s:c>
      <s:c r="AD31" s="41" t="s">
        <s:v>94</s:v>
      </s:c>
      <s:c r="AE31" s="41" t="s">
        <s:v>94</s:v>
      </s:c>
      <s:c r="AF31" s="41" t="s">
        <s:v>94</s:v>
      </s:c>
      <s:c r="AG31" s="41" t="s">
        <s:v>94</s:v>
      </s:c>
      <s:c r="AH31" s="41" t="s">
        <s:v>94</s:v>
      </s:c>
      <s:c r="AI31" s="153" t="s">
        <s:v>94</s:v>
      </s:c>
      <s:c r="AJ31" s="54" t="s">
        <s:v>94</s:v>
      </s:c>
    </s:row>
    <s:row x14ac:dyDescent="0.3" r="32" spans="1:36">
      <s:c r="A32" s="141" t="s">
        <s:v>25</s:v>
      </s:c>
      <s:c r="B32" s="105" t="s">
        <s:v>94</s:v>
      </s:c>
      <s:c r="C32" s="38">
        <s:v>77.27</s:v>
      </s:c>
      <s:c r="D32" s="38">
        <s:v>81.819999999999993</s:v>
      </s:c>
      <s:c r="E32" s="38">
        <s:v>63.64</s:v>
      </s:c>
      <s:c r="F32" s="38">
        <s:v>63.64</s:v>
      </s:c>
      <s:c r="G32" s="38">
        <s:v>81.819999999999993</s:v>
      </s:c>
      <s:c r="H32" s="38">
        <s:v>45.45</s:v>
      </s:c>
      <s:c r="I32" s="38">
        <s:v>72.73</s:v>
      </s:c>
      <s:c r="J32" s="38">
        <s:v>18.18</s:v>
      </s:c>
      <s:c r="K32" s="38">
        <s:v>72.73</s:v>
      </s:c>
      <s:c r="L32" s="38">
        <s:v>9.09</s:v>
      </s:c>
      <s:c r="M32" s="38">
        <s:v>59.09</s:v>
      </s:c>
      <s:c r="N32" s="38">
        <s:v>59.09</s:v>
      </s:c>
      <s:c r="O32" s="38">
        <s:v>45.45</s:v>
      </s:c>
      <s:c r="P32" s="38">
        <s:v>18.18</s:v>
      </s:c>
      <s:c r="Q32" s="38">
        <s:v>30.3</s:v>
      </s:c>
      <s:c r="R32" s="38">
        <s:v>4.55</s:v>
      </s:c>
      <s:c r="S32" s="26">
        <s:f validation_="true">AVERAGE(C32:R32)</s:f>
        <s:v>50.189374999999998</s:v>
      </s:c>
      <s:c r="T32" s="41">
        <s:v>75</s:v>
      </s:c>
      <s:c r="U32" s="41">
        <s:v>75</s:v>
      </s:c>
      <s:c r="V32" s="41">
        <s:v>50</s:v>
      </s:c>
      <s:c r="W32" s="41">
        <s:v>50</s:v>
      </s:c>
      <s:c r="X32" s="41">
        <s:v>100</s:v>
      </s:c>
      <s:c r="Y32" s="41">
        <s:v>50</s:v>
      </s:c>
      <s:c r="Z32" s="41">
        <s:v>0</s:v>
      </s:c>
      <s:c r="AA32" s="41">
        <s:v>83.33</s:v>
      </s:c>
      <s:c r="AB32" s="41">
        <s:v>100</s:v>
      </s:c>
      <s:c r="AC32" s="41">
        <s:v>50</s:v>
      </s:c>
      <s:c r="AD32" s="41">
        <s:v>50</s:v>
      </s:c>
      <s:c r="AE32" s="41">
        <s:v>100</s:v>
      </s:c>
      <s:c r="AF32" s="41">
        <s:v>100</s:v>
      </s:c>
      <s:c r="AG32" s="41">
        <s:v>50</s:v>
      </s:c>
      <s:c r="AH32" s="41">
        <s:v>50</s:v>
      </s:c>
      <s:c r="AI32" s="153">
        <s:v>0</s:v>
      </s:c>
      <s:c r="AJ32" s="54">
        <s:f validation_="true">AVERAGE(T32:AI32)</s:f>
        <s:v>61.458124999999995</s:v>
      </s:c>
    </s:row>
    <s:row x14ac:dyDescent="0.3" r="33" spans="1:36">
      <s:c r="A33" s="141" t="s">
        <s:v>26</s:v>
      </s:c>
      <s:c r="B33" s="105" t="s">
        <s:v>94</s:v>
      </s:c>
      <s:c r="C33" s="38">
        <s:v>87.3</s:v>
      </s:c>
      <s:c r="D33" s="38">
        <s:v>74.599999999999994</s:v>
      </s:c>
      <s:c r="E33" s="38">
        <s:v>80.16</s:v>
      </s:c>
      <s:c r="F33" s="38">
        <s:v>71.430000000000007</s:v>
      </s:c>
      <s:c r="G33" s="38">
        <s:v>80.16</s:v>
      </s:c>
      <s:c r="H33" s="38">
        <s:v>65.08</s:v>
      </s:c>
      <s:c r="I33" s="38">
        <s:v>71.430000000000007</s:v>
      </s:c>
      <s:c r="J33" s="38">
        <s:v>34.92</s:v>
      </s:c>
      <s:c r="K33" s="38">
        <s:v>69.84</s:v>
      </s:c>
      <s:c r="L33" s="38">
        <s:v>38.1</s:v>
      </s:c>
      <s:c r="M33" s="38">
        <s:v>70.63</s:v>
      </s:c>
      <s:c r="N33" s="38">
        <s:v>74.599999999999994</s:v>
      </s:c>
      <s:c r="O33" s="38">
        <s:v>79.37</s:v>
      </s:c>
      <s:c r="P33" s="38">
        <s:v>50.79</s:v>
      </s:c>
      <s:c r="Q33" s="38">
        <s:v>38.619999999999997</s:v>
      </s:c>
      <s:c r="R33" s="38">
        <s:v>26.19</s:v>
      </s:c>
      <s:c r="S33" s="26">
        <s:f validation_="true">AVERAGE(C33:R33)</s:f>
        <s:v>63.326250000000002</s:v>
      </s:c>
      <s:c r="T33" s="41">
        <s:v>90.63</s:v>
      </s:c>
      <s:c r="U33" s="41">
        <s:v>90.63</s:v>
      </s:c>
      <s:c r="V33" s="41">
        <s:v>90.63</s:v>
      </s:c>
      <s:c r="W33" s="41">
        <s:v>90.63</s:v>
      </s:c>
      <s:c r="X33" s="41">
        <s:v>81.25</s:v>
      </s:c>
      <s:c r="Y33" s="41">
        <s:v>87.5</s:v>
      </s:c>
      <s:c r="Z33" s="41">
        <s:v>68.75</s:v>
      </s:c>
      <s:c r="AA33" s="41">
        <s:v>50</s:v>
      </s:c>
      <s:c r="AB33" s="41">
        <s:v>84.38</s:v>
      </s:c>
      <s:c r="AC33" s="41">
        <s:v>65.63</s:v>
      </s:c>
      <s:c r="AD33" s="41">
        <s:v>50</s:v>
      </s:c>
      <s:c r="AE33" s="41">
        <s:v>90.63</s:v>
      </s:c>
      <s:c r="AF33" s="41">
        <s:v>81.25</s:v>
      </s:c>
      <s:c r="AG33" s="41">
        <s:v>53.13</s:v>
      </s:c>
      <s:c r="AH33" s="41">
        <s:v>52.08</s:v>
      </s:c>
      <s:c r="AI33" s="153">
        <s:v>25</s:v>
      </s:c>
      <s:c r="AJ33" s="54">
        <s:f validation_="true">AVERAGE(T33:AI33)</s:f>
        <s:v>72.007499999999993</s:v>
      </s:c>
    </s:row>
    <s:row x14ac:dyDescent="0.3" r="34" spans="1:36">
      <s:c r="A34" s="141" t="s">
        <s:v>27</s:v>
      </s:c>
      <s:c r="B34" s="105" t="s">
        <s:v>94</s:v>
      </s:c>
      <s:c r="C34" s="38">
        <s:v>88.46</s:v>
      </s:c>
      <s:c r="D34" s="38">
        <s:v>57.69</s:v>
      </s:c>
      <s:c r="E34" s="38">
        <s:v>69.23</s:v>
      </s:c>
      <s:c r="F34" s="38">
        <s:v>65.38</s:v>
      </s:c>
      <s:c r="G34" s="38">
        <s:v>76.92</s:v>
      </s:c>
      <s:c r="H34" s="38">
        <s:v>69.23</s:v>
      </s:c>
      <s:c r="I34" s="38">
        <s:v>92.31</s:v>
      </s:c>
      <s:c r="J34" s="38">
        <s:v>97.44</s:v>
      </s:c>
      <s:c r="K34" s="38">
        <s:v>76.92</s:v>
      </s:c>
      <s:c r="L34" s="38">
        <s:v>15.38</s:v>
      </s:c>
      <s:c r="M34" s="38">
        <s:v>73.08</s:v>
      </s:c>
      <s:c r="N34" s="38">
        <s:v>57.69</s:v>
      </s:c>
      <s:c r="O34" s="38">
        <s:v>84.62</s:v>
      </s:c>
      <s:c r="P34" s="38">
        <s:v>30.77</s:v>
      </s:c>
      <s:c r="Q34" s="38">
        <s:v>33.33</s:v>
      </s:c>
      <s:c r="R34" s="38">
        <s:v>7.69</s:v>
      </s:c>
      <s:c r="S34" s="26">
        <s:f validation_="true">AVERAGE(C34:R34)</s:f>
        <s:v>62.258750000000006</s:v>
      </s:c>
      <s:c r="T34" s="41">
        <s:v>100</s:v>
      </s:c>
      <s:c r="U34" s="41">
        <s:v>100</s:v>
      </s:c>
      <s:c r="V34" s="41">
        <s:v>62.5</s:v>
      </s:c>
      <s:c r="W34" s="41">
        <s:v>75</s:v>
      </s:c>
      <s:c r="X34" s="41">
        <s:v>75</s:v>
      </s:c>
      <s:c r="Y34" s="41">
        <s:v>37.5</s:v>
      </s:c>
      <s:c r="Z34" s="41">
        <s:v>100</s:v>
      </s:c>
      <s:c r="AA34" s="41">
        <s:v>66.67</s:v>
      </s:c>
      <s:c r="AB34" s="41">
        <s:v>62.5</s:v>
      </s:c>
      <s:c r="AC34" s="41">
        <s:v>50</s:v>
      </s:c>
      <s:c r="AD34" s="41">
        <s:v>87.5</s:v>
      </s:c>
      <s:c r="AE34" s="41">
        <s:v>87.5</s:v>
      </s:c>
      <s:c r="AF34" s="41">
        <s:v>75</s:v>
      </s:c>
      <s:c r="AG34" s="41">
        <s:v>50</s:v>
      </s:c>
      <s:c r="AH34" s="41">
        <s:v>91.67</s:v>
      </s:c>
      <s:c r="AI34" s="153">
        <s:v>0</s:v>
      </s:c>
      <s:c r="AJ34" s="54">
        <s:f validation_="true">AVERAGE(T34:AI34)</s:f>
        <s:v>70.052500000000009</s:v>
      </s:c>
    </s:row>
    <s:row x14ac:dyDescent="0.3" r="35" spans="1:36">
      <s:c r="A35" s="141" t="s">
        <s:v>28</s:v>
      </s:c>
      <s:c r="B35" s="105" t="s">
        <s:v>94</s:v>
      </s:c>
      <s:c r="C35" s="38">
        <s:v>71.430000000000007</s:v>
      </s:c>
      <s:c r="D35" s="38">
        <s:v>100</s:v>
      </s:c>
      <s:c r="E35" s="38">
        <s:v>85.71</s:v>
      </s:c>
      <s:c r="F35" s="38">
        <s:v>78.569999999999993</s:v>
      </s:c>
      <s:c r="G35" s="38">
        <s:v>100</s:v>
      </s:c>
      <s:c r="H35" s="38">
        <s:v>64.290000000000006</s:v>
      </s:c>
      <s:c r="I35" s="38">
        <s:v>71.430000000000007</s:v>
      </s:c>
      <s:c r="J35" s="38">
        <s:v>4.76</s:v>
      </s:c>
      <s:c r="K35" s="38">
        <s:v>50</s:v>
      </s:c>
      <s:c r="L35" s="38">
        <s:v>0</s:v>
      </s:c>
      <s:c r="M35" s="38">
        <s:v>42.86</s:v>
      </s:c>
      <s:c r="N35" s="38">
        <s:v>71.430000000000007</s:v>
      </s:c>
      <s:c r="O35" s="38">
        <s:v>71.430000000000007</s:v>
      </s:c>
      <s:c r="P35" s="38">
        <s:v>71.430000000000007</s:v>
      </s:c>
      <s:c r="Q35" s="38">
        <s:v>14.29</s:v>
      </s:c>
      <s:c r="R35" s="38">
        <s:v>0</s:v>
      </s:c>
      <s:c r="S35" s="26">
        <s:f validation_="true">AVERAGE(C35:R35)</s:f>
        <s:v>56.101875000000007</s:v>
      </s:c>
      <s:c r="T35" s="41">
        <s:v>89.19</s:v>
      </s:c>
      <s:c r="U35" s="41">
        <s:v>75.680000000000007</s:v>
      </s:c>
      <s:c r="V35" s="41">
        <s:v>48.65</s:v>
      </s:c>
      <s:c r="W35" s="41">
        <s:v>54.05</s:v>
      </s:c>
      <s:c r="X35" s="41">
        <s:v>68.92</s:v>
      </s:c>
      <s:c r="Y35" s="41">
        <s:v>48.65</s:v>
      </s:c>
      <s:c r="Z35" s="41">
        <s:v>83.78</s:v>
      </s:c>
      <s:c r="AA35" s="41">
        <s:v>30.63</s:v>
      </s:c>
      <s:c r="AB35" s="41">
        <s:v>58.11</s:v>
      </s:c>
      <s:c r="AC35" s="41">
        <s:v>32.43</s:v>
      </s:c>
      <s:c r="AD35" s="41">
        <s:v>64.86</s:v>
      </s:c>
      <s:c r="AE35" s="41">
        <s:v>55.41</s:v>
      </s:c>
      <s:c r="AF35" s="41">
        <s:v>43.24</s:v>
      </s:c>
      <s:c r="AG35" s="41">
        <s:v>28.38</s:v>
      </s:c>
      <s:c r="AH35" s="41">
        <s:v>36.04</s:v>
      </s:c>
      <s:c r="AI35" s="153">
        <s:v>20.27</s:v>
      </s:c>
      <s:c r="AJ35" s="54">
        <s:f validation_="true">AVERAGE(T35:AI35)</s:f>
        <s:v>52.393124999999991</s:v>
      </s:c>
    </s:row>
    <s:row x14ac:dyDescent="0.3" r="36" spans="1:36">
      <s:c r="A36" s="141" t="s">
        <s:v>29</s:v>
      </s:c>
      <s:c r="B36" s="105" t="s">
        <s:v>94</s:v>
      </s:c>
      <s:c r="C36" s="38">
        <s:v>81.25</s:v>
      </s:c>
      <s:c r="D36" s="38">
        <s:v>56.25</s:v>
      </s:c>
      <s:c r="E36" s="38">
        <s:v>62.5</s:v>
      </s:c>
      <s:c r="F36" s="38">
        <s:v>56.25</s:v>
      </s:c>
      <s:c r="G36" s="38">
        <s:v>62.5</s:v>
      </s:c>
      <s:c r="H36" s="38">
        <s:v>25</s:v>
      </s:c>
      <s:c r="I36" s="38">
        <s:v>62.5</s:v>
      </s:c>
      <s:c r="J36" s="38">
        <s:v>25</s:v>
      </s:c>
      <s:c r="K36" s="38">
        <s:v>62.5</s:v>
      </s:c>
      <s:c r="L36" s="38">
        <s:v>12.5</s:v>
      </s:c>
      <s:c r="M36" s="38">
        <s:v>25</s:v>
      </s:c>
      <s:c r="N36" s="38">
        <s:v>62.5</s:v>
      </s:c>
      <s:c r="O36" s="38">
        <s:v>75</s:v>
      </s:c>
      <s:c r="P36" s="38">
        <s:v>12.5</s:v>
      </s:c>
      <s:c r="Q36" s="38">
        <s:v>41.67</s:v>
      </s:c>
      <s:c r="R36" s="38">
        <s:v>0</s:v>
      </s:c>
      <s:c r="S36" s="26">
        <s:f validation_="true">AVERAGE(C36:R36)</s:f>
        <s:v>45.182499999999997</s:v>
      </s:c>
      <s:c r="T36" s="41">
        <s:v>85</s:v>
      </s:c>
      <s:c r="U36" s="41">
        <s:v>90</s:v>
      </s:c>
      <s:c r="V36" s="41">
        <s:v>65</s:v>
      </s:c>
      <s:c r="W36" s="41">
        <s:v>76.67</s:v>
      </s:c>
      <s:c r="X36" s="41">
        <s:v>85</s:v>
      </s:c>
      <s:c r="Y36" s="41">
        <s:v>50</s:v>
      </s:c>
      <s:c r="Z36" s="41">
        <s:v>70</s:v>
      </s:c>
      <s:c r="AA36" s="41">
        <s:v>37.78</s:v>
      </s:c>
      <s:c r="AB36" s="41">
        <s:v>68.33</s:v>
      </s:c>
      <s:c r="AC36" s="41">
        <s:v>50</s:v>
      </s:c>
      <s:c r="AD36" s="41">
        <s:v>46.67</s:v>
      </s:c>
      <s:c r="AE36" s="41">
        <s:v>80</s:v>
      </s:c>
      <s:c r="AF36" s="41">
        <s:v>70</s:v>
      </s:c>
      <s:c r="AG36" s="41">
        <s:v>51.67</s:v>
      </s:c>
      <s:c r="AH36" s="41">
        <s:v>48.89</s:v>
      </s:c>
      <s:c r="AI36" s="153">
        <s:v>18.329999999999998</s:v>
      </s:c>
      <s:c r="AJ36" s="54">
        <s:f validation_="true">AVERAGE(T36:AI36)</s:f>
        <s:v>62.083750000000002</s:v>
      </s:c>
    </s:row>
    <s:row x14ac:dyDescent="0.3" r="37" spans="1:36">
      <s:c r="A37" s="141" t="s">
        <s:v>48</s:v>
      </s:c>
      <s:c r="B37" s="105" t="s">
        <s:v>94</s:v>
      </s:c>
      <s:c r="C37" s="38">
        <s:v>70.37</s:v>
      </s:c>
      <s:c r="D37" s="38">
        <s:v>46.3</s:v>
      </s:c>
      <s:c r="E37" s="38">
        <s:v>40.74</s:v>
      </s:c>
      <s:c r="F37" s="38">
        <s:v>57.41</s:v>
      </s:c>
      <s:c r="G37" s="38">
        <s:v>57.41</s:v>
      </s:c>
      <s:c r="H37" s="38">
        <s:v>31.48</s:v>
      </s:c>
      <s:c r="I37" s="38">
        <s:v>77.78</s:v>
      </s:c>
      <s:c r="J37" s="38">
        <s:v>3.7</s:v>
      </s:c>
      <s:c r="K37" s="38">
        <s:v>59.26</s:v>
      </s:c>
      <s:c r="L37" s="38">
        <s:v>22.22</s:v>
      </s:c>
      <s:c r="M37" s="38">
        <s:v>48.15</s:v>
      </s:c>
      <s:c r="N37" s="38">
        <s:v>46.3</s:v>
      </s:c>
      <s:c r="O37" s="38">
        <s:v>62.96</s:v>
      </s:c>
      <s:c r="P37" s="38">
        <s:v>42.59</s:v>
      </s:c>
      <s:c r="Q37" s="38">
        <s:v>25.93</s:v>
      </s:c>
      <s:c r="R37" s="38">
        <s:v>0</s:v>
      </s:c>
      <s:c r="S37" s="26">
        <s:f validation_="true">AVERAGE(C37:R37)</s:f>
        <s:v>43.287499999999994</s:v>
      </s:c>
      <s:c r="T37" s="41">
        <s:v>85.71</s:v>
      </s:c>
      <s:c r="U37" s="41">
        <s:v>78.569999999999993</s:v>
      </s:c>
      <s:c r="V37" s="41">
        <s:v>66.069999999999993</s:v>
      </s:c>
      <s:c r="W37" s="41">
        <s:v>75</s:v>
      </s:c>
      <s:c r="X37" s="41">
        <s:v>82.14</s:v>
      </s:c>
      <s:c r="Y37" s="41">
        <s:v>58.93</s:v>
      </s:c>
      <s:c r="Z37" s="41">
        <s:v>92.86</s:v>
      </s:c>
      <s:c r="AA37" s="41">
        <s:v>36.9</s:v>
      </s:c>
      <s:c r="AB37" s="41">
        <s:v>78.569999999999993</s:v>
      </s:c>
      <s:c r="AC37" s="41">
        <s:v>53.57</s:v>
      </s:c>
      <s:c r="AD37" s="41">
        <s:v>69.64</s:v>
      </s:c>
      <s:c r="AE37" s="41">
        <s:v>85.71</s:v>
      </s:c>
      <s:c r="AF37" s="41">
        <s:v>53.57</s:v>
      </s:c>
      <s:c r="AG37" s="41">
        <s:v>30.36</s:v>
      </s:c>
      <s:c r="AH37" s="41">
        <s:v>32.14</s:v>
      </s:c>
      <s:c r="AI37" s="153">
        <s:v>21.43</s:v>
      </s:c>
      <s:c r="AJ37" s="54">
        <s:f validation_="true">AVERAGE(T37:AI37)</s:f>
        <s:v>62.573125000000005</s:v>
      </s:c>
    </s:row>
    <s:row x14ac:dyDescent="0.3" r="38" spans="1:36">
      <s:c r="A38" s="141" t="s">
        <s:v>30</s:v>
      </s:c>
      <s:c r="B38" s="105" t="s">
        <s:v>94</s:v>
      </s:c>
      <s:c r="C38" s="38">
        <s:v>80.36</s:v>
      </s:c>
      <s:c r="D38" s="38">
        <s:v>70.540000000000006</s:v>
      </s:c>
      <s:c r="E38" s="38">
        <s:v>73.81</s:v>
      </s:c>
      <s:c r="F38" s="38">
        <s:v>71.13</s:v>
      </s:c>
      <s:c r="G38" s="38">
        <s:v>78.87</s:v>
      </s:c>
      <s:c r="H38" s="38">
        <s:v>54.17</s:v>
      </s:c>
      <s:c r="I38" s="38">
        <s:v>79.17</s:v>
      </s:c>
      <s:c r="J38" s="38">
        <s:v>42.06</s:v>
      </s:c>
      <s:c r="K38" s="38">
        <s:v>81.849999999999994</s:v>
      </s:c>
      <s:c r="L38" s="38">
        <s:v>26.49</s:v>
      </s:c>
      <s:c r="M38" s="38">
        <s:v>60.42</s:v>
      </s:c>
      <s:c r="N38" s="38">
        <s:v>77.680000000000007</s:v>
      </s:c>
      <s:c r="O38" s="38">
        <s:v>74.400000000000006</s:v>
      </s:c>
      <s:c r="P38" s="38">
        <s:v>49.4</s:v>
      </s:c>
      <s:c r="Q38" s="38">
        <s:v>45.04</s:v>
      </s:c>
      <s:c r="R38" s="38">
        <s:v>19.05</s:v>
      </s:c>
      <s:c r="S38" s="26">
        <s:f validation_="true">AVERAGE(C38:R38)</s:f>
        <s:v>61.527500000000003</s:v>
      </s:c>
      <s:c r="T38" s="41">
        <s:v>71.61</s:v>
      </s:c>
      <s:c r="U38" s="41">
        <s:v>74.84</s:v>
      </s:c>
      <s:c r="V38" s="41">
        <s:v>61.29</s:v>
      </s:c>
      <s:c r="W38" s="41">
        <s:v>60.97</s:v>
      </s:c>
      <s:c r="X38" s="41">
        <s:v>72.900000000000006</s:v>
      </s:c>
      <s:c r="Y38" s="41">
        <s:v>52.26</s:v>
      </s:c>
      <s:c r="Z38" s="41">
        <s:v>80.650000000000006</s:v>
      </s:c>
      <s:c r="AA38" s="41">
        <s:v>38.06</s:v>
      </s:c>
      <s:c r="AB38" s="41">
        <s:v>57.1</s:v>
      </s:c>
      <s:c r="AC38" s="41">
        <s:v>51.29</s:v>
      </s:c>
      <s:c r="AD38" s="41">
        <s:v>45.16</s:v>
      </s:c>
      <s:c r="AE38" s="41">
        <s:v>66.77</s:v>
      </s:c>
      <s:c r="AF38" s="41">
        <s:v>74.19</s:v>
      </s:c>
      <s:c r="AG38" s="41">
        <s:v>43.55</s:v>
      </s:c>
      <s:c r="AH38" s="41">
        <s:v>40.86</s:v>
      </s:c>
      <s:c r="AI38" s="153">
        <s:v>20.32</s:v>
      </s:c>
      <s:c r="AJ38" s="54">
        <s:f validation_="true">AVERAGE(T38:AI38)</s:f>
        <s:v>56.988749999999996</s:v>
      </s:c>
    </s:row>
    <s:row x14ac:dyDescent="0.3" r="39" spans="1:36">
      <s:c r="A39" s="141" t="s">
        <s:v>31</s:v>
      </s:c>
      <s:c r="B39" s="105" t="s">
        <s:v>94</s:v>
      </s:c>
      <s:c r="C39" s="38">
        <s:v>79.23</s:v>
      </s:c>
      <s:c r="D39" s="38">
        <s:v>70</s:v>
      </s:c>
      <s:c r="E39" s="38">
        <s:v>86.15</s:v>
      </s:c>
      <s:c r="F39" s="38">
        <s:v>70</s:v>
      </s:c>
      <s:c r="G39" s="38">
        <s:v>72.31</s:v>
      </s:c>
      <s:c r="H39" s="38">
        <s:v>55.38</s:v>
      </s:c>
      <s:c r="I39" s="38">
        <s:v>75.38</s:v>
      </s:c>
      <s:c r="J39" s="38">
        <s:v>28.21</s:v>
      </s:c>
      <s:c r="K39" s="38">
        <s:v>81.540000000000006</s:v>
      </s:c>
      <s:c r="L39" s="38">
        <s:v>27.69</s:v>
      </s:c>
      <s:c r="M39" s="38">
        <s:v>62.31</s:v>
      </s:c>
      <s:c r="N39" s="38">
        <s:v>73.08</s:v>
      </s:c>
      <s:c r="O39" s="38">
        <s:v>73.849999999999994</s:v>
      </s:c>
      <s:c r="P39" s="38">
        <s:v>60.77</s:v>
      </s:c>
      <s:c r="Q39" s="38">
        <s:v>44.62</s:v>
      </s:c>
      <s:c r="R39" s="38">
        <s:v>11.54</s:v>
      </s:c>
      <s:c r="S39" s="26">
        <s:f validation_="true">AVERAGE(C39:R39)</s:f>
        <s:v>60.753750000000004</s:v>
      </s:c>
      <s:c r="T39" s="41">
        <s:v>70.31</s:v>
      </s:c>
      <s:c r="U39" s="41">
        <s:v>80.47</s:v>
      </s:c>
      <s:c r="V39" s="41">
        <s:v>59.38</s:v>
      </s:c>
      <s:c r="W39" s="41">
        <s:v>64.06</s:v>
      </s:c>
      <s:c r="X39" s="41">
        <s:v>89.06</s:v>
      </s:c>
      <s:c r="Y39" s="41">
        <s:v>48.44</s:v>
      </s:c>
      <s:c r="Z39" s="41">
        <s:v>82.81</s:v>
      </s:c>
      <s:c r="AA39" s="41">
        <s:v>59.38</s:v>
      </s:c>
      <s:c r="AB39" s="41">
        <s:v>64.06</s:v>
      </s:c>
      <s:c r="AC39" s="41">
        <s:v>46.88</s:v>
      </s:c>
      <s:c r="AD39" s="41">
        <s:v>51.56</s:v>
      </s:c>
      <s:c r="AE39" s="41">
        <s:v>84.38</s:v>
      </s:c>
      <s:c r="AF39" s="41">
        <s:v>82.81</s:v>
      </s:c>
      <s:c r="AG39" s="41">
        <s:v>54.69</s:v>
      </s:c>
      <s:c r="AH39" s="41">
        <s:v>47.92</s:v>
      </s:c>
      <s:c r="AI39" s="153">
        <s:v>23.44</s:v>
      </s:c>
      <s:c r="AJ39" s="54">
        <s:f validation_="true">AVERAGE(T39:AI39)</s:f>
        <s:v>63.103125000000013</s:v>
      </s:c>
    </s:row>
    <s:row x14ac:dyDescent="0.35" r="40" spans="1:36" ht="15" thickBot="1">
      <s:c r="A40" s="151" t="s">
        <s:v>32</s:v>
      </s:c>
      <s:c r="B40" s="152" t="s">
        <s:v>94</s:v>
      </s:c>
      <s:c r="C40" s="40">
        <s:v>83.33</s:v>
      </s:c>
      <s:c r="D40" s="40">
        <s:v>86.67</s:v>
      </s:c>
      <s:c r="E40" s="40">
        <s:v>93.33</s:v>
      </s:c>
      <s:c r="F40" s="40">
        <s:v>80</s:v>
      </s:c>
      <s:c r="G40" s="40">
        <s:v>93.33</s:v>
      </s:c>
      <s:c r="H40" s="40">
        <s:v>66.67</s:v>
      </s:c>
      <s:c r="I40" s="40">
        <s:v>100</s:v>
      </s:c>
      <s:c r="J40" s="40">
        <s:v>24.44</s:v>
      </s:c>
      <s:c r="K40" s="40">
        <s:v>93.33</s:v>
      </s:c>
      <s:c r="L40" s="40">
        <s:v>10</s:v>
      </s:c>
      <s:c r="M40" s="40">
        <s:v>63.33</s:v>
      </s:c>
      <s:c r="N40" s="40">
        <s:v>6.67</s:v>
      </s:c>
      <s:c r="O40" s="40">
        <s:v>86.67</s:v>
      </s:c>
      <s:c r="P40" s="40">
        <s:v>46.67</s:v>
      </s:c>
      <s:c r="Q40" s="40">
        <s:v>46.67</s:v>
      </s:c>
      <s:c r="R40" s="40">
        <s:v>13.33</s:v>
      </s:c>
      <s:c r="S40" s="47">
        <s:f validation_="true">AVERAGE(C40:R40)</s:f>
        <s:v>62.152499999999996</s:v>
      </s:c>
      <s:c r="T40" s="45">
        <s:v>86.84</s:v>
      </s:c>
      <s:c r="U40" s="45">
        <s:v>97.37</s:v>
      </s:c>
      <s:c r="V40" s="45">
        <s:v>50</s:v>
      </s:c>
      <s:c r="W40" s="45">
        <s:v>44.74</s:v>
      </s:c>
      <s:c r="X40" s="45">
        <s:v>89.47</s:v>
      </s:c>
      <s:c r="Y40" s="45">
        <s:v>47.37</s:v>
      </s:c>
      <s:c r="Z40" s="45">
        <s:v>94.74</s:v>
      </s:c>
      <s:c r="AA40" s="45">
        <s:v>19.3</s:v>
      </s:c>
      <s:c r="AB40" s="45">
        <s:v>63.16</s:v>
      </s:c>
      <s:c r="AC40" s="45">
        <s:v>18.420000000000002</s:v>
      </s:c>
      <s:c r="AD40" s="45">
        <s:v>81.58</s:v>
      </s:c>
      <s:c r="AE40" s="45">
        <s:v>86.84</s:v>
      </s:c>
      <s:c r="AF40" s="45">
        <s:v>42.11</s:v>
      </s:c>
      <s:c r="AG40" s="45">
        <s:v>55.26</s:v>
      </s:c>
      <s:c r="AH40" s="45">
        <s:v>49.12</s:v>
      </s:c>
      <s:c r="AI40" s="45">
        <s:v>5.26</s:v>
      </s:c>
      <s:c r="AJ40" s="156">
        <s:f validation_="true">AVERAGE(T40:AI40)</s:f>
        <s:v>58.223749999999995</s:v>
      </s:c>
    </s:row>
  </s:sheetData>
  <s:mergeCells count="4">
    <s:mergeCell ref="C3:S3"/>
    <s:mergeCell ref="T3:AJ3"/>
    <s:mergeCell ref="B2:AJ2"/>
    <s:mergeCell ref="B1:AJ1"/>
  </s:mergeCells>
  <s:phoneticPr fontId="10" type="noConversion"/>
  <s:conditionalFormatting sqref="C5:S6 C8:S15 C17:S40">
    <s:cfRule type="cellIs" dxfId="33" priority="3" operator="lessThan">
      <s:formula>59.44</s:formula>
    </s:cfRule>
    <s:cfRule type="cellIs" dxfId="32" priority="4" operator="greaterThan">
      <s:formula>89.44</s:formula>
    </s:cfRule>
  </s:conditionalFormatting>
  <s:conditionalFormatting sqref="T5:AJ12 T14:AJ15 T17:AJ27 T29:AJ29 T32:AJ40">
    <s:cfRule type="cellIs" dxfId="31" priority="1" operator="lessThan">
      <s:formula>59.44</s:formula>
    </s:cfRule>
    <s:cfRule type="cellIs" dxfId="30" priority="2" operator="greaterThan">
      <s:formula>89.44</s:formula>
    </s:cfRule>
  </s:conditionalFormatting>
  <s:pageMargins left="0.7" right="0.7" top="0.75" bottom="0.75" header="0.3" footer="0.3"/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4</vt:i4>
      </vt:variant>
    </vt:vector>
  </ep:HeadingPairs>
  <ep:TitlesOfParts>
    <vt:vector size="4" baseType="lpstr">
      <vt:lpstr>Сопровод</vt:lpstr>
      <vt:lpstr>Результаты свод</vt:lpstr>
      <vt:lpstr>8 класс</vt:lpstr>
      <vt:lpstr>10 класс</vt:lpstr>
    </vt:vector>
  </ep:TitlesOfParts>
  <ep:Company/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dcterms="http://purl.org/dc/terms/" xmlns:dc="http://purl.org/dc/elements/1.1/" xmlns:xsi="http://www.w3.org/2001/XMLSchema-instance" xmlns:cp="http://schemas.openxmlformats.org/package/2006/metadata/core-properties">
  <dc:creator>Ирина</dc:creator>
  <cp:lastModifiedBy>Татьяна</cp:lastModifiedBy>
  <dcterms:created xsi:type="dcterms:W3CDTF">2015-06-05T18:19:34Z</dcterms:created>
  <dcterms:modified xsi:type="dcterms:W3CDTF">2026-06-29T19:37:30Z</dcterms:modified>
</cp:coreProperties>
</file>