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s="http://schemas.openxmlformats.org/spreadsheetml/2006/main" xmlns:r="http://schemas.openxmlformats.org/officeDocument/2006/relationships" xmlns:unk1="http://schemas.microsoft.com/office/spreadsheetml/2010/11/main" xmlns:xr6="http://schemas.microsoft.com/office/spreadsheetml/2016/revision6" xmlns:xr="http://schemas.microsoft.com/office/spreadsheetml/2014/revision" xmlns:xr10="http://schemas.microsoft.com/office/spreadsheetml/2016/revision10" xmlns:xr2="http://schemas.microsoft.com/office/spreadsheetml/2015/revision2" xmlns:mc="http://schemas.openxmlformats.org/markup-compatibility/2006" mc:Ignorable="unk1 xr xr6 xr10 xr2">
  <s:fileVersion appName="xl" lastEdited="7" lowestEdited="4" rupBuild="21029"/>
  <s:workbookPr/>
  <s:bookViews>
    <s:workbookView xr2:uid="{00000000-000D-0000-FFFF-FFFF00000000}" xWindow="0" yWindow="0" windowWidth="23040" windowHeight="8928"/>
  </s:bookViews>
  <s:sheets>
    <s:sheet name="Сопровод" sheetId="5" state="visible" r:id="rId1"/>
    <s:sheet name="Результаты все классы " sheetId="4" state="visible" r:id="rId2"/>
    <s:sheet name="7 класс" sheetId="9" state="visible" r:id="rId3"/>
    <s:sheet name="7 класс (П)" sheetId="14" state="visible" r:id="rId4"/>
    <s:sheet name="8 класс" sheetId="10" state="visible" r:id="rId5"/>
    <s:sheet name="8 класс (П)" sheetId="13" state="visible" r:id="rId6"/>
    <s:sheet name="10 класс" sheetId="11" state="visible" r:id="rId7"/>
  </s:sheets>
  <s:calcPr calcId="191029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<s:sst xmlns:s="http://schemas.openxmlformats.org/spreadsheetml/2006/main" count="3398" uniqueCount="99">
  <s:si>
    <s:t>Классы</s:t>
  </s:si>
  <s:si>
    <s:t>Задание</s:t>
  </s:si>
  <s:si>
    <s:t>МСУ</s:t>
  </s:si>
  <s:si>
    <s:t>Приморский край</s:t>
  </s:si>
  <s:si>
    <s:t>Лазовский муниципальный округ</s:t>
  </s:si>
  <s:si>
    <s:t>Владивостокский городской округ</s:t>
  </s:si>
  <s:si>
    <s:t>Артемовский городской округ</s:t>
  </s:si>
  <s:si>
    <s:t>Кавалеровский муниципальный округ</s:t>
  </s:si>
  <s:si>
    <s:t>Партизанский муниципальный округ</s:t>
  </s:si>
  <s:si>
    <s:t>Черниговский муниципальный округ</s:t>
  </s:si>
  <s:si>
    <s:t>Яковлевский муниципальный округ</s:t>
  </s:si>
  <s:si>
    <s:t>Ольгинский муниципальный округ</s:t>
  </s:si>
  <s:si>
    <s:t>Октябрьский муниципальный округ</s:t>
  </s:si>
  <s:si>
    <s:t>Анучинский муниципальный округ</s:t>
  </s:si>
  <s:si>
    <s:t>Ханкайский муниципальный округ</s:t>
  </s:si>
  <s:si>
    <s:t>Дальнереченский муниципальный район</s:t>
  </s:si>
  <s:si>
    <s:t>Дальнереченский городской округ</s:t>
  </s:si>
  <s:si>
    <s:t>Пожарский муниципальный округ</s:t>
  </s:si>
  <s:si>
    <s:t>Партизанский городской округ</s:t>
  </s:si>
  <s:si>
    <s:t>Уссурийский городской округ</s:t>
  </s:si>
  <s:si>
    <s:t>Шкотовский муниципальный округ</s:t>
  </s:si>
  <s:si>
    <s:t>Кировский муниципальный район</s:t>
  </s:si>
  <s:si>
    <s:t>Хорольский муниципальный округ</s:t>
  </s:si>
  <s:si>
    <s:t>Чугуевский муниципальный округ</s:t>
  </s:si>
  <s:si>
    <s:t>Спасский муниципальный район</s:t>
  </s:si>
  <s:si>
    <s:t>Тернейский муниципальный округ</s:t>
  </s:si>
  <s:si>
    <s:t>Арсеньевский городской округ</s:t>
  </s:si>
  <s:si>
    <s:t>Пограничный муниципальный округ</s:t>
  </s:si>
  <s:si>
    <s:t>Надеждинский муниципальный район</s:t>
  </s:si>
  <s:si>
    <s:t>Хасанский муниципальный округ</s:t>
  </s:si>
  <s:si>
    <s:t>Находкинский городской округ</s:t>
  </s:si>
  <s:si>
    <s:t>Дальнегорский городской округ</s:t>
  </s:si>
  <s:si>
    <s:t>Лесозаводский городской округ</s:t>
  </s:si>
  <s:si>
    <s:t>7 классы</s:t>
  </s:si>
  <s:si>
    <s:t>8 классы</s:t>
  </s:si>
  <s:si>
    <s:t>Уровень заданий</s:t>
  </s:si>
  <s:si>
    <s:t>Базовый</s:t>
  </s:si>
  <s:si>
    <s:t>Повышенный</s:t>
  </s:si>
  <s:si>
    <s:t>10 классы</s:t>
  </s:si>
  <s:si>
    <s:t>Уважаемые коллеги!</s:t>
  </s:si>
  <s:si>
    <s:t>Уровень сложности</s:t>
  </s:si>
  <s:si>
    <s:t>«Коридор ожидаемой решаемости»</s:t>
  </s:si>
  <s:si>
    <s:t>(доля обучающихся, которые должны справиться с работой)</s:t>
  </s:si>
  <s:si>
    <s:t>Базовый уровень</s:t>
  </s:si>
  <s:si>
    <s:t>60-90%</s:t>
  </s:si>
  <s:si>
    <s:t>Повышенный уровень</s:t>
  </s:si>
  <s:si>
    <s:t>40-60%</s:t>
  </s:si>
  <s:si>
    <s:t>Высокий уровень</s:t>
  </s:si>
  <s:si>
    <s:t>20-40%</s:t>
  </s:si>
  <s:si>
    <s:t>В таблице красным цветом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s:t>
  </s:si>
  <s:si>
    <s:t>Среднее</s:t>
  </s:si>
  <s:si>
    <s:t>Михайловский муниципальный округ</s:t>
  </s:si>
  <s:si>
    <s:t>Красноармейский муниципальный округ</s:t>
  </s:si>
  <s:si>
    <s:t>РФ</s:t>
  </s:si>
  <s:si>
    <s:t>Задания</s:t>
  </s:si>
  <s:si>
    <s:t>6.1</s:t>
  </s:si>
  <s:si>
    <s:t>6.2</s:t>
  </s:si>
  <s:si>
    <s:t>Высокий</s:t>
  </s:si>
  <s:si>
    <s:t>нет</s:t>
  </s:si>
  <s:si>
    <s:t>7 классы (П)</s:t>
  </s:si>
  <s:si>
    <s:t>8 классы (П)</s:t>
  </s:si>
  <s:si>
    <s:t xml:space="preserve">1. </s:t>
  </s:si>
  <s:si>
    <s:t xml:space="preserve">2. </s:t>
  </s:si>
  <s:si>
    <s:t xml:space="preserve">3. </s:t>
  </s:si>
  <s:si>
    <s:t xml:space="preserve">4. </s:t>
  </s:si>
  <s:si>
    <s:t xml:space="preserve">5. </s:t>
  </s:si>
  <s:si>
    <s:t xml:space="preserve">6. </s:t>
  </s:si>
  <s:si>
    <s:t xml:space="preserve">7. </s:t>
  </s:si>
  <s:si>
    <s:t xml:space="preserve">8. </s:t>
  </s:si>
  <s:si>
    <s:t xml:space="preserve">9. </s:t>
  </s:si>
  <s:si>
    <s:t>10.</s:t>
  </s:si>
  <s:si>
    <s:t>11.</s:t>
  </s:si>
  <s:si>
    <s:t>12.</s:t>
  </s:si>
  <s:si>
    <s:t>13.</s:t>
  </s:si>
  <s:si>
    <s:t>-</s:t>
  </s:si>
  <s:si>
    <s:t>Нет</s:t>
  </s:si>
  <s:si>
    <s:t>Зеленым цветом выделены задания, результаты которых выше коридора ожидаемой решаемости.</s:t>
  </s:si>
  <s:si>
    <s:t>1-5</s:t>
  </s:si>
  <s:si>
    <s:t>1-4, 6-9</s:t>
  </s:si>
  <s:si>
    <s:t>1-3</s:t>
  </s:si>
  <s:si>
    <s:t>1-4, 6-8</s:t>
  </s:si>
  <s:si>
    <s:t>1,  2, 5</s:t>
  </s:si>
  <s:si>
    <s:t>1-4, 7-10</s:t>
  </s:si>
  <s:si>
    <s:t>1-3, 5</s:t>
  </s:si>
  <s:si>
    <s:t>6-9</s:t>
  </s:si>
  <s:si>
    <s:t>5, 10</s:t>
  </s:si>
  <s:si>
    <s:t>4, 6-8</s:t>
  </s:si>
  <s:si>
    <s:t>4, 5</s:t>
  </s:si>
  <s:si>
    <s:t>5, 9, 10</s:t>
  </s:si>
  <s:si>
    <s:t>3, 4</s:t>
  </s:si>
  <s:si>
    <s:t>5, 6, 11-13</s:t>
  </s:si>
  <s:si>
    <s:t>10, 11</s:t>
  </s:si>
  <s:si>
    <s:t>9-11</s:t>
  </s:si>
  <s:si>
    <s:t>6, 7</s:t>
  </s:si>
  <s:si>
    <s:t>Средн.6</s:t>
  </s:si>
  <s:si>
    <s:t>В таблице представлены данные по достижению планируемых результатов участниками всероссийской проверочной работы (далее – ВПР) за 2024-2026 гг. по следующим показателям ожидаемой решаемости :</s:t>
  </s:si>
  <s:si>
    <s:t>Городской округ Большой Камень</s:t>
  </s:si>
  <s:si>
    <s:t>Городской округ ЗАТО Фокино</s:t>
  </s:si>
  <s:si>
    <s:t>Муниципальный округ Спасск-Дальний</s:t>
  </s:si>
</s:sst>
</file>

<file path=xl/styles.xml><?xml version="1.0" encoding="utf-8"?>
<s:styleSheet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xmlns:x14="http://schemas.microsoft.com/office/spreadsheetml/2009/9/main" xmlns:xr="http://schemas.microsoft.com/office/spreadsheetml/2014/revision" xmlns:mc="http://schemas.openxmlformats.org/markup-compatibility/2006" mc:Ignorable="x14ac x16r2 xr">
  <s:numFmts count="1">
    <s:numFmt numFmtId="43" formatCode="_-* #,##0.00\ _₽_-;\-* #,##0.00\ _₽_-;_-* &quot;-&quot;??\ _₽_-;_-@_-"/>
  </s:numFmts>
  <s:fonts x14ac:knownFonts="1" count="20">
    <s:font>
      <s:name val="Calibri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  <s:font>
      <s:name val="Calibri"/>
      <s:charset val="204"/>
      <s:family val="2"/>
      <s:b val="1"/>
      <s:color theme="1"/>
      <s:sz val="14"/>
      <s:scheme val="minor"/>
    </s:font>
    <s:font>
      <s:name val="Calibri"/>
      <s:charset val="204"/>
      <s:family val="2"/>
      <s:color theme="1"/>
      <s:sz val="14"/>
      <s:scheme val="minor"/>
    </s:font>
    <s:font>
      <s:name val="Calibri"/>
      <s:charset val="204"/>
      <s:family val="2"/>
      <s:color rgb="FF000000"/>
      <s:sz val="11"/>
    </s:font>
    <s:font>
      <s:name val="Calibri"/>
      <s:charset val="204"/>
      <s:family val="2"/>
      <s:color rgb="FF000000"/>
      <s:sz val="11"/>
      <s:scheme val="minor"/>
    </s:font>
    <s:font>
      <s:name val="Calibri"/>
      <s:charset val="204"/>
      <s:family val="2"/>
      <s:b val="1"/>
      <s:color rgb="FF000000"/>
      <s:sz val="11"/>
      <s:scheme val="minor"/>
    </s:font>
    <s:font>
      <s:name val="Calibri"/>
      <s:family val="2"/>
      <s:color theme="1"/>
      <s:sz val="14"/>
      <s:scheme val="minor"/>
    </s:font>
    <s:font>
      <s:name val="Calibri"/>
      <s:family val="2"/>
      <s:color theme="1"/>
      <s:sz val="11"/>
      <s:scheme val="minor"/>
    </s:font>
    <s:font>
      <s:name val="Calibri"/>
      <s:charset val="204"/>
      <s:family val="2"/>
      <s:b val="0"/>
      <s:color theme="1"/>
      <s:sz val="11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0" tint="-0.15"/>
        <s:bgColor indexed="64"/>
      </s:patternFill>
    </s:fill>
    <s:fill>
      <s:patternFill patternType="solid">
        <s:fgColor theme="8" tint="0.8"/>
        <s:bgColor indexed="64"/>
      </s:patternFill>
    </s:fill>
  </s:fills>
  <s:borders count="40">
    <s:border>
      <s:left/>
      <s:right/>
      <s:top/>
      <s:bottom/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/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/>
      <s:right style="medium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/>
      <s:bottom style="thin">
        <s:color indexed="64"/>
      </s:bottom>
      <s:diagonal/>
    </s:border>
    <s:border>
      <s:left/>
      <s:right/>
      <s:top/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/>
      <s:right/>
      <s:top style="medium">
        <s:color indexed="64"/>
      </s:top>
      <s:bottom style="medium">
        <s:color indexed="64"/>
      </s:bottom>
      <s:diagonal/>
    </s:border>
    <s:border>
      <s:left/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/>
      <s:right/>
      <s:top style="medium">
        <s:color indexed="64"/>
      </s:top>
      <s:bottom/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/>
      <s:right style="thin">
        <s:color indexed="64"/>
      </s:right>
      <s:top/>
      <s:bottom/>
      <s:diagonal/>
    </s:border>
    <s:border>
      <s:left style="thin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/>
      <s:right style="thin">
        <s:color indexed="64"/>
      </s:right>
      <s:top/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/>
      <s:bottom/>
      <s:diagonal/>
    </s:border>
    <s:border>
      <s:left/>
      <s:right/>
      <s:top/>
      <s:bottom style="medium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</s:borders>
  <s:cellStyleXfs count="3">
    <s:xf numFmtId="0" fontId="0" fillId="0" borderId="0"/>
    <s:xf numFmtId="0" fontId="14" fillId="0" borderId="0"/>
    <s:xf numFmtId="43" fontId="18" fillId="0" borderId="0" applyFont="0" applyFill="0" applyBorder="0" applyAlignment="0" applyProtection="0"/>
  </s:cellStyleXfs>
  <s:cellXfs count="206">
    <s:xf numFmtId="0" fontId="0" fillId="0" borderId="0" xfId="0"/>
    <s:xf numFmtId="0" fontId="11" fillId="0" borderId="0" xfId="0" applyFont="1"/>
    <s:xf numFmtId="0" fontId="11" fillId="0" borderId="4" xfId="0" applyFont="1" applyBorder="1" applyAlignment="1">
      <s:alignment horizontal="center" vertical="center" mc:Ignorable="vyd"/>
    </s:xf>
    <s:xf numFmtId="49" fontId="0" fillId="0" borderId="0" xfId="0" applyNumberFormat="1" applyAlignment="1">
      <s:alignment horizontal="center" vertical="center" mc:Ignorable="vyd"/>
    </s:xf>
    <s:xf numFmtId="0" fontId="10" fillId="0" borderId="0" xfId="0" applyFont="1"/>
    <s:xf numFmtId="0" fontId="13" fillId="0" borderId="0" xfId="0" applyFont="1" applyAlignment="1">
      <s:alignment horizontal="center" vertical="center" mc:Ignorable="vyd"/>
    </s:xf>
    <s:xf numFmtId="0" fontId="12" fillId="0" borderId="6" xfId="0" applyFont="1" applyBorder="1" applyAlignment="1">
      <s:alignment horizontal="center" vertical="center" wrapText="1" mc:Ignorable="vyd"/>
    </s:xf>
    <s:xf numFmtId="0" fontId="10" fillId="0" borderId="8" xfId="0" applyFont="1" applyBorder="1" applyAlignment="1">
      <s:alignment horizontal="center" vertical="center" wrapText="1" mc:Ignorable="vyd"/>
    </s:xf>
    <s:xf numFmtId="0" fontId="13" fillId="0" borderId="7" xfId="0" applyFont="1" applyBorder="1" applyAlignment="1">
      <s:alignment horizontal="justify" vertical="center" wrapText="1" mc:Ignorable="vyd"/>
    </s:xf>
    <s:xf numFmtId="0" fontId="13" fillId="0" borderId="8" xfId="0" applyFont="1" applyBorder="1" applyAlignment="1">
      <s:alignment horizontal="center" vertical="center" wrapText="1" mc:Ignorable="vyd"/>
    </s:xf>
    <s:xf numFmtId="2" fontId="11" fillId="0" borderId="4" xfId="0" applyNumberFormat="1" applyFont="1" applyBorder="1" applyAlignment="1">
      <s:alignment horizontal="center" vertical="center" mc:Ignorable="vyd"/>
    </s:xf>
    <s:xf numFmtId="0" fontId="11" fillId="0" borderId="4" xfId="0" applyFont="1" applyBorder="1"/>
    <s:xf numFmtId="0" fontId="0" fillId="0" borderId="4" xfId="0" applyBorder="1"/>
    <s:xf numFmtId="0" fontId="0" fillId="2" borderId="0" xfId="0" applyFill="1"/>
    <s:xf numFmtId="0" fontId="10" fillId="2" borderId="4" xfId="0" applyFont="1" applyFill="1" applyBorder="1" applyAlignment="1">
      <s:alignment horizontal="center" vertical="center" mc:Ignorable="vyd"/>
    </s:xf>
    <s:xf numFmtId="0" fontId="11" fillId="2" borderId="4" xfId="0" applyFont="1" applyFill="1" applyBorder="1" applyAlignment="1">
      <s:alignment horizontal="center" vertical="center" mc:Ignorable="vyd"/>
    </s:xf>
    <s:xf numFmtId="0" fontId="11" fillId="0" borderId="4" xfId="0" applyFont="1" applyBorder="1" applyAlignment="1">
      <s:alignment horizontal="center" vertical="center" wrapText="1" mc:Ignorable="vyd"/>
    </s:xf>
    <s:xf numFmtId="49" fontId="11" fillId="2" borderId="4" xfId="0" applyNumberFormat="1" applyFont="1" applyFill="1" applyBorder="1" applyAlignment="1">
      <s:alignment horizontal="center" vertical="center" mc:Ignorable="vyd"/>
    </s:xf>
    <s:xf numFmtId="0" fontId="0" fillId="0" borderId="4" xfId="0" applyBorder="1" applyAlignment="1">
      <s:alignment horizontal="center" vertical="center" mc:Ignorable="vyd"/>
    </s:xf>
    <s:xf numFmtId="0" fontId="11" fillId="3" borderId="4" xfId="0" applyFont="1" applyFill="1" applyBorder="1"/>
    <s:xf numFmtId="2" fontId="11" fillId="3" borderId="4" xfId="0" applyNumberFormat="1" applyFont="1" applyFill="1" applyBorder="1" applyAlignment="1">
      <s:alignment horizontal="center" vertical="center" mc:Ignorable="vyd"/>
    </s:xf>
    <s:xf numFmtId="0" fontId="11" fillId="3" borderId="4" xfId="0" applyFont="1" applyFill="1" applyBorder="1" applyAlignment="1">
      <s:alignment horizontal="center" vertical="center" mc:Ignorable="vyd"/>
    </s:xf>
    <s:xf numFmtId="0" fontId="11" fillId="3" borderId="4" xfId="0" applyFont="1" applyFill="1" applyBorder="1" applyAlignment="1">
      <s:alignment horizontal="center" mc:Ignorable="vyd"/>
    </s:xf>
    <s:xf numFmtId="0" fontId="11" fillId="0" borderId="4" xfId="0" applyFont="1" applyFill="1" applyBorder="1" applyAlignment="1">
      <s:alignment horizontal="center" vertical="center" mc:Ignorable="vyd"/>
    </s:xf>
    <s:xf numFmtId="2" fontId="11" fillId="0" borderId="4" xfId="0" applyNumberFormat="1" applyFont="1" applyFill="1" applyBorder="1" applyAlignment="1">
      <s:alignment horizontal="center" vertical="center" mc:Ignorable="vyd"/>
    </s:xf>
    <s:xf numFmtId="0" fontId="11" fillId="0" borderId="2" xfId="0" applyFont="1" applyBorder="1" applyAlignment="1">
      <s:alignment horizontal="center" vertical="center" mc:Ignorable="vyd"/>
    </s:xf>
    <s:xf numFmtId="0" fontId="11" fillId="0" borderId="4" xfId="0" applyFont="1" applyBorder="1" applyAlignment="1">
      <s:alignment horizontal="center" vertical="center" mc:Ignorable="vyd"/>
    </s:xf>
    <s:xf numFmtId="0" fontId="5" fillId="2" borderId="4" xfId="0" applyFont="1" applyFill="1" applyBorder="1" applyAlignment="1">
      <s:alignment horizontal="center" mc:Ignorable="vyd"/>
    </s:xf>
    <s:xf numFmtId="0" fontId="5" fillId="2" borderId="4" xfId="0" applyFont="1" applyFill="1" applyBorder="1" applyAlignment="1">
      <s:alignment horizontal="center" vertical="center" mc:Ignorable="vyd"/>
    </s:xf>
    <s:xf numFmtId="0" fontId="5" fillId="0" borderId="4" xfId="0" applyFont="1" applyFill="1" applyBorder="1" applyAlignment="1">
      <s:alignment horizontal="center" vertical="center" mc:Ignorable="vyd"/>
    </s:xf>
    <s:xf numFmtId="2" fontId="5" fillId="0" borderId="4" xfId="0" applyNumberFormat="1" applyFont="1" applyFill="1" applyBorder="1" applyAlignment="1">
      <s:alignment horizontal="center" vertical="center" mc:Ignorable="vyd"/>
    </s:xf>
    <s:xf numFmtId="0" fontId="11" fillId="0" borderId="0" xfId="0" applyFont="1" applyFill="1" applyBorder="1" applyAlignment="1">
      <s:alignment vertical="center" mc:Ignorable="vyd"/>
    </s:xf>
    <s:xf numFmtId="0" fontId="10" fillId="0" borderId="0" xfId="0" applyFont="1" applyFill="1" applyBorder="1" applyAlignment="1">
      <s:alignment horizontal="center" vertical="center" mc:Ignorable="vyd"/>
    </s:xf>
    <s:xf numFmtId="0" fontId="11" fillId="0" borderId="0" xfId="0" applyFont="1" applyFill="1" applyBorder="1" applyAlignment="1">
      <s:alignment horizontal="center" vertical="center" mc:Ignorable="vyd"/>
    </s:xf>
    <s:xf numFmtId="49" fontId="9" fillId="0" borderId="0" xfId="0" applyNumberFormat="1" applyFont="1" applyFill="1" applyBorder="1" applyAlignment="1">
      <s:alignment horizontal="center" vertical="center" mc:Ignorable="vyd"/>
    </s:xf>
    <s:xf numFmtId="0" fontId="0" fillId="0" borderId="0" xfId="0" applyFill="1" applyBorder="1" applyAlignment="1">
      <s:alignment horizontal="center" vertical="center" mc:Ignorable="vyd"/>
    </s:xf>
    <s:xf numFmtId="2" fontId="11" fillId="0" borderId="0" xfId="0" applyNumberFormat="1" applyFont="1" applyFill="1" applyBorder="1" applyAlignment="1">
      <s:alignment horizontal="center" vertical="center" mc:Ignorable="vyd"/>
    </s:xf>
    <s:xf numFmtId="0" fontId="0" fillId="0" borderId="0" xfId="0" applyFill="1" applyBorder="1"/>
    <s:xf numFmtId="0" fontId="0" fillId="0" borderId="0" xfId="0" applyFill="1" applyBorder="1" applyAlignment="1">
      <s:alignment horizontal="center" mc:Ignorable="vyd"/>
    </s:xf>
    <s:xf numFmtId="0" fontId="11" fillId="0" borderId="0" xfId="0" applyFont="1" applyFill="1" applyBorder="1"/>
    <s:xf numFmtId="0" fontId="11" fillId="0" borderId="0" xfId="0" applyFont="1" applyFill="1" applyBorder="1" applyAlignment="1">
      <s:alignment horizontal="center" mc:Ignorable="vyd"/>
    </s:xf>
    <s:xf numFmtId="0" fontId="4" fillId="0" borderId="4" xfId="0" applyFont="1" applyFill="1" applyBorder="1" applyAlignment="1">
      <s:alignment horizontal="center" vertical="center" mc:Ignorable="vyd"/>
    </s:xf>
    <s:xf numFmtId="0" fontId="4" fillId="2" borderId="4" xfId="0" applyFont="1" applyFill="1" applyBorder="1" applyAlignment="1">
      <s:alignment horizontal="center" vertical="center" mc:Ignorable="vyd"/>
    </s:xf>
    <s:xf numFmtId="0" fontId="0" fillId="0" borderId="0" xfId="0" applyFill="1"/>
    <s:xf numFmtId="0" fontId="11" fillId="0" borderId="4" xfId="0" applyFont="1" applyBorder="1" applyAlignment="1">
      <s:alignment horizontal="center" mc:Ignorable="vyd"/>
    </s:xf>
    <s:xf numFmtId="2" fontId="11" fillId="0" borderId="4" xfId="0" applyNumberFormat="1" applyFont="1" applyBorder="1" applyAlignment="1">
      <s:alignment horizontal="center" mc:Ignorable="vyd"/>
    </s:xf>
    <s:xf numFmtId="49" fontId="8" fillId="0" borderId="0" xfId="0" applyNumberFormat="1" applyFont="1" applyFill="1" applyBorder="1" applyAlignment="1">
      <s:alignment horizontal="center" vertical="center" mc:Ignorable="vyd"/>
    </s:xf>
    <s:xf numFmtId="0" fontId="8" fillId="0" borderId="0" xfId="0" applyFont="1" applyFill="1" applyBorder="1" applyAlignment="1">
      <s:alignment horizontal="center" vertical="center" mc:Ignorable="vyd"/>
    </s:xf>
    <s:xf numFmtId="0" fontId="6" fillId="0" borderId="0" xfId="0" applyFont="1" applyFill="1" applyBorder="1" applyAlignment="1">
      <s:alignment horizontal="center" vertical="center" mc:Ignorable="vyd"/>
    </s:xf>
    <s:xf numFmtId="0" fontId="11" fillId="2" borderId="4" xfId="0" applyFont="1" applyFill="1" applyBorder="1"/>
    <s:xf numFmtId="0" fontId="15" fillId="2" borderId="4" xfId="0" applyFont="1" applyFill="1" applyBorder="1" applyAlignment="1">
      <s:alignment horizontal="center" vertical="center" mc:Ignorable="vyd"/>
    </s:xf>
    <s:xf numFmtId="0" fontId="0" fillId="2" borderId="4" xfId="0" applyFill="1" applyBorder="1" applyAlignment="1">
      <s:alignment horizontal="center" mc:Ignorable="vyd"/>
    </s:xf>
    <s:xf numFmtId="0" fontId="16" fillId="2" borderId="4" xfId="0" applyFont="1" applyFill="1" applyBorder="1" applyAlignment="1">
      <s:alignment horizontal="center" vertical="center" mc:Ignorable="vyd"/>
    </s:xf>
    <s:xf numFmtId="0" fontId="11" fillId="0" borderId="2" xfId="0" applyFont="1" applyBorder="1" applyAlignment="1">
      <s:alignment horizontal="center" vertical="center" wrapText="1" mc:Ignorable="vyd"/>
    </s:xf>
    <s:xf numFmtId="49" fontId="11" fillId="2" borderId="2" xfId="0" applyNumberFormat="1" applyFont="1" applyFill="1" applyBorder="1" applyAlignment="1">
      <s:alignment horizontal="center" vertical="center" mc:Ignorable="vyd"/>
    </s:xf>
    <s:xf numFmtId="0" fontId="11" fillId="0" borderId="2" xfId="0" applyFont="1" applyBorder="1"/>
    <s:xf numFmtId="0" fontId="11" fillId="3" borderId="2" xfId="0" applyFont="1" applyFill="1" applyBorder="1"/>
    <s:xf numFmtId="0" fontId="0" fillId="0" borderId="2" xfId="0" applyBorder="1"/>
    <s:xf numFmtId="0" fontId="4" fillId="0" borderId="9" xfId="0" applyFont="1" applyFill="1" applyBorder="1" applyAlignment="1">
      <s:alignment horizontal="center" vertical="center" mc:Ignorable="vyd"/>
    </s:xf>
    <s:xf numFmtId="0" fontId="0" fillId="0" borderId="0" xfId="0" applyBorder="1"/>
    <s:xf numFmtId="0" fontId="11" fillId="0" borderId="9" xfId="0" applyFont="1" applyFill="1" applyBorder="1" applyAlignment="1">
      <s:alignment horizontal="center" vertical="center" mc:Ignorable="vyd"/>
    </s:xf>
    <s:xf numFmtId="49" fontId="0" fillId="0" borderId="0" xfId="0" applyNumberFormat="1" applyFill="1" applyBorder="1" applyAlignment="1">
      <s:alignment horizontal="center" vertical="center" mc:Ignorable="vyd"/>
    </s:xf>
    <s:xf numFmtId="2" fontId="7" fillId="0" borderId="0" xfId="0" applyNumberFormat="1" applyFont="1" applyFill="1" applyBorder="1" applyAlignment="1">
      <s:alignment horizontal="center" vertical="center" mc:Ignorable="vyd"/>
    </s:xf>
    <s:xf numFmtId="0" fontId="7" fillId="0" borderId="0" xfId="0" applyFont="1" applyFill="1" applyBorder="1" applyAlignment="1">
      <s:alignment horizontal="center" vertical="center" mc:Ignorable="vyd"/>
    </s:xf>
    <s:xf numFmtId="2" fontId="4" fillId="0" borderId="4" xfId="0" applyNumberFormat="1" applyFont="1" applyBorder="1" applyAlignment="1">
      <s:alignment horizontal="center" vertical="center" mc:Ignorable="vyd"/>
    </s:xf>
    <s:xf numFmtId="0" fontId="4" fillId="0" borderId="4" xfId="0" applyFont="1" applyBorder="1" applyAlignment="1">
      <s:alignment horizontal="center" vertical="center" mc:Ignorable="vyd"/>
    </s:xf>
    <s:xf numFmtId="2" fontId="4" fillId="0" borderId="4" xfId="0" applyNumberFormat="1" applyFont="1" applyFill="1" applyBorder="1" applyAlignment="1">
      <s:alignment horizontal="center" vertical="center" mc:Ignorable="vyd"/>
    </s:xf>
    <s:xf numFmtId="0" fontId="4" fillId="0" borderId="4" xfId="0" applyFont="1" applyBorder="1" applyAlignment="1">
      <s:alignment horizontal="center" mc:Ignorable="vyd"/>
    </s:xf>
    <s:xf numFmtId="2" fontId="4" fillId="0" borderId="9" xfId="0" applyNumberFormat="1" applyFont="1" applyFill="1" applyBorder="1" applyAlignment="1">
      <s:alignment horizontal="center" vertical="center" mc:Ignorable="vyd"/>
    </s:xf>
    <s:xf numFmtId="0" fontId="3" fillId="0" borderId="4" xfId="0" applyFont="1" applyBorder="1" applyAlignment="1">
      <s:alignment horizontal="center" vertical="center" mc:Ignorable="vyd"/>
    </s:xf>
    <s:xf numFmtId="2" fontId="3" fillId="0" borderId="4" xfId="0" applyNumberFormat="1" applyFont="1" applyBorder="1" applyAlignment="1">
      <s:alignment horizontal="center" vertical="center" mc:Ignorable="vyd"/>
    </s:xf>
    <s:xf numFmtId="2" fontId="3" fillId="0" borderId="4" xfId="0" applyNumberFormat="1" applyFont="1" applyFill="1" applyBorder="1" applyAlignment="1">
      <s:alignment horizontal="center" vertical="center" mc:Ignorable="vyd"/>
    </s:xf>
    <s:xf numFmtId="0" fontId="3" fillId="0" borderId="4" xfId="0" applyFont="1" applyFill="1" applyBorder="1" applyAlignment="1">
      <s:alignment horizontal="center" vertical="center" mc:Ignorable="vyd"/>
    </s:xf>
    <s:xf numFmtId="0" fontId="17" fillId="0" borderId="0" xfId="0" applyFont="1"/>
    <s:xf numFmtId="2" fontId="0" fillId="0" borderId="4" xfId="0" applyNumberFormat="1" applyBorder="1" applyAlignment="1">
      <s:alignment horizontal="center" vertical="center" mc:Ignorable="vyd"/>
    </s:xf>
    <s:xf numFmtId="0" fontId="11" fillId="0" borderId="0" xfId="0" applyFont="1" applyFill="1" applyBorder="1" applyAlignment="1">
      <s:alignment horizontal="center" vertical="center" mc:Ignorable="vyd"/>
    </s:xf>
    <s:xf numFmtId="49" fontId="0" fillId="0" borderId="0" xfId="0" applyNumberFormat="1" applyFill="1" applyBorder="1" applyAlignment="1">
      <s:alignment horizontal="center" vertical="center" mc:Ignorable="vyd"/>
    </s:xf>
    <s:xf numFmtId="0" fontId="11" fillId="0" borderId="4" xfId="0" applyFont="1" applyBorder="1" applyAlignment="1">
      <s:alignment horizontal="center" vertical="center" mc:Ignorable="vyd"/>
    </s:xf>
    <s:xf numFmtId="0" fontId="11" fillId="0" borderId="2" xfId="0" applyFont="1" applyBorder="1" applyAlignment="1">
      <s:alignment horizontal="center" vertical="center" mc:Ignorable="vyd"/>
    </s:xf>
    <s:xf numFmtId="0" fontId="11" fillId="0" borderId="2" xfId="0" applyFont="1" applyBorder="1" applyAlignment="1">
      <s:alignment horizontal="center" vertical="center" mc:Ignorable="vyd"/>
    </s:xf>
    <s:xf numFmtId="0" fontId="4" fillId="0" borderId="0" xfId="0" applyFont="1" applyFill="1" applyBorder="1" applyAlignment="1">
      <s:alignment horizontal="center" vertical="center" mc:Ignorable="vyd"/>
    </s:xf>
    <s:xf numFmtId="49" fontId="0" fillId="0" borderId="0" xfId="0" applyNumberFormat="1" applyFill="1" applyBorder="1" applyAlignment="1">
      <s:alignment vertical="center" mc:Ignorable="vyd"/>
    </s:xf>
    <s:xf numFmtId="2" fontId="4" fillId="0" borderId="9" xfId="0" applyNumberFormat="1" applyFont="1" applyBorder="1" applyAlignment="1">
      <s:alignment horizontal="center" vertical="center" mc:Ignorable="vyd"/>
    </s:xf>
    <s:xf numFmtId="0" fontId="3" fillId="0" borderId="9" xfId="0" applyFont="1" applyBorder="1" applyAlignment="1">
      <s:alignment horizontal="center" vertical="center" mc:Ignorable="vyd"/>
    </s:xf>
    <s:xf numFmtId="2" fontId="3" fillId="0" borderId="9" xfId="0" applyNumberFormat="1" applyFont="1" applyBorder="1" applyAlignment="1">
      <s:alignment horizontal="center" vertical="center" mc:Ignorable="vyd"/>
    </s:xf>
    <s:xf numFmtId="2" fontId="3" fillId="0" borderId="9" xfId="0" applyNumberFormat="1" applyFont="1" applyFill="1" applyBorder="1" applyAlignment="1">
      <s:alignment horizontal="center" vertical="center" mc:Ignorable="vyd"/>
    </s:xf>
    <s:xf numFmtId="0" fontId="4" fillId="0" borderId="9" xfId="0" applyFont="1" applyBorder="1" applyAlignment="1">
      <s:alignment horizontal="center" vertical="center" mc:Ignorable="vyd"/>
    </s:xf>
    <s:xf numFmtId="0" fontId="4" fillId="0" borderId="9" xfId="0" applyFont="1" applyBorder="1" applyAlignment="1">
      <s:alignment horizontal="center" mc:Ignorable="vyd"/>
    </s:xf>
    <s:xf numFmtId="2" fontId="4" fillId="0" borderId="9" xfId="0" applyNumberFormat="1" applyFont="1" applyBorder="1" applyAlignment="1">
      <s:alignment horizontal="center" mc:Ignorable="vyd"/>
    </s:xf>
    <s:xf numFmtId="2" fontId="11" fillId="0" borderId="9" xfId="0" applyNumberFormat="1" applyFont="1" applyBorder="1" applyAlignment="1">
      <s:alignment horizontal="center" vertical="center" mc:Ignorable="vyd"/>
    </s:xf>
    <s:xf numFmtId="0" fontId="12" fillId="0" borderId="0" xfId="0" applyFont="1" applyAlignment="1">
      <s:alignment horizontal="center" vertical="center" mc:Ignorable="vyd"/>
    </s:xf>
    <s:xf numFmtId="0" fontId="13" fillId="0" borderId="0" xfId="0" applyFont="1" applyAlignment="1">
      <s:alignment horizontal="left" vertical="top" wrapText="1" mc:Ignorable="vyd"/>
    </s:xf>
    <s:xf numFmtId="0" fontId="12" fillId="0" borderId="5" xfId="0" applyFont="1" applyBorder="1" applyAlignment="1">
      <s:alignment horizontal="center" vertical="center" wrapText="1" mc:Ignorable="vyd"/>
    </s:xf>
    <s:xf numFmtId="0" fontId="12" fillId="0" borderId="7" xfId="0" applyFont="1" applyBorder="1" applyAlignment="1">
      <s:alignment horizontal="center" vertical="center" wrapText="1" mc:Ignorable="vyd"/>
    </s:xf>
    <s:xf numFmtId="0" fontId="11" fillId="0" borderId="0" xfId="0" applyFont="1" applyFill="1" applyBorder="1" applyAlignment="1">
      <s:alignment horizontal="center" vertical="center" mc:Ignorable="vyd"/>
    </s:xf>
    <s:xf numFmtId="49" fontId="0" fillId="0" borderId="0" xfId="0" applyNumberFormat="1" applyFill="1" applyBorder="1" applyAlignment="1">
      <s:alignment horizontal="center" vertical="center" mc:Ignorable="vyd"/>
    </s:xf>
    <s:xf numFmtId="0" fontId="11" fillId="0" borderId="4" xfId="0" applyFont="1" applyBorder="1" applyAlignment="1">
      <s:alignment horizontal="center" vertical="center" mc:Ignorable="vyd"/>
    </s:xf>
    <s:xf numFmtId="0" fontId="11" fillId="0" borderId="2" xfId="0" applyFont="1" applyBorder="1" applyAlignment="1">
      <s:alignment horizontal="center" vertical="center" mc:Ignorable="vyd"/>
    </s:xf>
    <s:xf numFmtId="0" fontId="11" fillId="0" borderId="1" xfId="0" applyFont="1" applyBorder="1" applyAlignment="1">
      <s:alignment horizontal="center" vertical="center" mc:Ignorable="vyd"/>
    </s:xf>
    <s:xf numFmtId="0" fontId="11" fillId="0" borderId="3" xfId="0" applyFont="1" applyBorder="1" applyAlignment="1">
      <s:alignment horizontal="center" vertical="center" mc:Ignorable="vyd"/>
    </s:xf>
    <s:xf numFmtId="0" fontId="0" fillId="0" borderId="15" xfId="0" applyBorder="1"/>
    <s:xf numFmtId="2" fontId="1" fillId="0" borderId="4" xfId="0" applyNumberFormat="1" applyFont="1" applyBorder="1" applyAlignment="1">
      <s:alignment horizontal="center" vertical="center" mc:Ignorable="vyd"/>
    </s:xf>
    <s:xf numFmtId="2" fontId="1" fillId="3" borderId="4" xfId="0" applyNumberFormat="1" applyFont="1" applyFill="1" applyBorder="1" applyAlignment="1">
      <s:alignment horizontal="center" vertical="center" mc:Ignorable="vyd"/>
    </s:xf>
    <s:xf numFmtId="0" fontId="11" fillId="0" borderId="16" xfId="0" applyFont="1" applyBorder="1" applyAlignment="1">
      <s:alignment horizontal="center" vertical="center" mc:Ignorable="vyd"/>
    </s:xf>
    <s:xf numFmtId="0" fontId="11" fillId="0" borderId="17" xfId="0" applyFont="1" applyBorder="1" applyAlignment="1">
      <s:alignment horizontal="center" vertical="center" mc:Ignorable="vyd"/>
    </s:xf>
    <s:xf numFmtId="0" fontId="3" fillId="0" borderId="19" xfId="0" applyFont="1" applyBorder="1" applyAlignment="1">
      <s:alignment horizontal="center" vertical="center" mc:Ignorable="vyd"/>
    </s:xf>
    <s:xf numFmtId="0" fontId="11" fillId="3" borderId="11" xfId="0" applyFont="1" applyFill="1" applyBorder="1" applyAlignment="1">
      <s:alignment horizontal="center" vertical="center" mc:Ignorable="vyd"/>
    </s:xf>
    <s:xf numFmtId="0" fontId="3" fillId="0" borderId="11" xfId="0" applyFont="1" applyBorder="1" applyAlignment="1">
      <s:alignment horizontal="center" vertical="center" mc:Ignorable="vyd"/>
    </s:xf>
    <s:xf numFmtId="2" fontId="4" fillId="0" borderId="20" xfId="0" applyNumberFormat="1" applyFont="1" applyBorder="1" applyAlignment="1">
      <s:alignment horizontal="center" vertical="center" mc:Ignorable="vyd"/>
    </s:xf>
    <s:xf numFmtId="2" fontId="11" fillId="3" borderId="10" xfId="0" applyNumberFormat="1" applyFont="1" applyFill="1" applyBorder="1" applyAlignment="1">
      <s:alignment horizontal="center" vertical="center" mc:Ignorable="vyd"/>
    </s:xf>
    <s:xf numFmtId="2" fontId="4" fillId="0" borderId="10" xfId="0" applyNumberFormat="1" applyFont="1" applyBorder="1" applyAlignment="1">
      <s:alignment horizontal="center" vertical="center" mc:Ignorable="vyd"/>
    </s:xf>
    <s:xf numFmtId="2" fontId="4" fillId="0" borderId="12" xfId="0" applyNumberFormat="1" applyFont="1" applyBorder="1" applyAlignment="1">
      <s:alignment horizontal="center" vertical="center" mc:Ignorable="vyd"/>
    </s:xf>
    <s:xf numFmtId="2" fontId="4" fillId="0" borderId="13" xfId="0" applyNumberFormat="1" applyFont="1" applyBorder="1" applyAlignment="1">
      <s:alignment horizontal="center" vertical="center" mc:Ignorable="vyd"/>
    </s:xf>
    <s:xf numFmtId="0" fontId="3" fillId="0" borderId="13" xfId="0" applyFont="1" applyBorder="1" applyAlignment="1">
      <s:alignment horizontal="center" vertical="center" mc:Ignorable="vyd"/>
    </s:xf>
    <s:xf numFmtId="0" fontId="3" fillId="0" borderId="14" xfId="0" applyFont="1" applyBorder="1" applyAlignment="1">
      <s:alignment horizontal="center" vertical="center" mc:Ignorable="vyd"/>
    </s:xf>
    <s:xf numFmtId="0" fontId="11" fillId="0" borderId="22" xfId="0" applyFont="1" applyBorder="1" applyAlignment="1">
      <s:alignment horizontal="center" vertical="center" mc:Ignorable="vyd"/>
    </s:xf>
    <s:xf numFmtId="0" fontId="11" fillId="0" borderId="23" xfId="0" applyFont="1" applyBorder="1" applyAlignment="1">
      <s:alignment horizontal="center" vertical="center" mc:Ignorable="vyd"/>
    </s:xf>
    <s:xf numFmtId="0" fontId="11" fillId="0" borderId="24" xfId="0" applyFont="1" applyBorder="1" applyAlignment="1">
      <s:alignment horizontal="center" vertical="center" mc:Ignorable="vyd"/>
    </s:xf>
    <s:xf numFmtId="0" fontId="11" fillId="0" borderId="26" xfId="0" applyFont="1" applyBorder="1" applyAlignment="1">
      <s:alignment horizontal="center" vertical="center" mc:Ignorable="vyd"/>
    </s:xf>
    <s:xf numFmtId="0" fontId="11" fillId="0" borderId="27" xfId="0" applyFont="1" applyBorder="1" applyAlignment="1">
      <s:alignment horizontal="center" vertical="center" mc:Ignorable="vyd"/>
    </s:xf>
    <s:xf numFmtId="0" fontId="11" fillId="0" borderId="29" xfId="0" applyFont="1" applyBorder="1" applyAlignment="1">
      <s:alignment horizontal="center" vertical="center" mc:Ignorable="vyd"/>
    </s:xf>
    <s:xf numFmtId="0" fontId="11" fillId="0" borderId="22" xfId="0" applyFont="1" applyBorder="1" applyAlignment="1">
      <s:alignment horizontal="center" vertical="center" mc:Ignorable="vyd"/>
    </s:xf>
    <s:xf numFmtId="0" fontId="11" fillId="0" borderId="24" xfId="0" applyFont="1" applyBorder="1" applyAlignment="1">
      <s:alignment horizontal="center" vertical="center" mc:Ignorable="vyd"/>
    </s:xf>
    <s:xf numFmtId="0" fontId="1" fillId="0" borderId="4" xfId="0" applyFont="1" applyBorder="1" applyAlignment="1">
      <s:alignment horizontal="center" vertical="center" mc:Ignorable="vyd"/>
    </s:xf>
    <s:xf numFmtId="0" fontId="1" fillId="0" borderId="4" xfId="0" applyFont="1" applyFill="1" applyBorder="1" applyAlignment="1">
      <s:alignment horizontal="center" vertical="center" mc:Ignorable="vyd"/>
    </s:xf>
    <s:xf numFmtId="2" fontId="1" fillId="0" borderId="4" xfId="0" applyNumberFormat="1" applyFont="1" applyFill="1" applyBorder="1" applyAlignment="1">
      <s:alignment horizontal="center" vertical="center" mc:Ignorable="vyd"/>
    </s:xf>
    <s:xf numFmtId="0" fontId="0" fillId="0" borderId="4" xfId="0" applyFill="1" applyBorder="1"/>
    <s:xf numFmtId="0" fontId="11" fillId="2" borderId="2" xfId="0" applyFont="1" applyFill="1" applyBorder="1" applyAlignment="1">
      <s:alignment horizontal="center" vertical="center" mc:Ignorable="vyd"/>
    </s:xf>
    <s:xf numFmtId="0" fontId="11" fillId="3" borderId="10" xfId="0" applyFont="1" applyFill="1" applyBorder="1" applyAlignment="1">
      <s:alignment horizontal="center" vertical="center" mc:Ignorable="vyd"/>
    </s:xf>
    <s:xf numFmtId="0" fontId="4" fillId="0" borderId="10" xfId="0" applyFont="1" applyFill="1" applyBorder="1" applyAlignment="1">
      <s:alignment horizontal="center" vertical="center" mc:Ignorable="vyd"/>
    </s:xf>
    <s:xf numFmtId="0" fontId="4" fillId="0" borderId="11" xfId="0" applyFont="1" applyFill="1" applyBorder="1" applyAlignment="1">
      <s:alignment horizontal="center" vertical="center" mc:Ignorable="vyd"/>
    </s:xf>
    <s:xf numFmtId="0" fontId="4" fillId="0" borderId="12" xfId="0" applyFont="1" applyFill="1" applyBorder="1" applyAlignment="1">
      <s:alignment horizontal="center" vertical="center" mc:Ignorable="vyd"/>
    </s:xf>
    <s:xf numFmtId="0" fontId="4" fillId="0" borderId="13" xfId="0" applyFont="1" applyFill="1" applyBorder="1" applyAlignment="1">
      <s:alignment horizontal="center" vertical="center" mc:Ignorable="vyd"/>
    </s:xf>
    <s:xf numFmtId="0" fontId="4" fillId="0" borderId="14" xfId="0" applyFont="1" applyFill="1" applyBorder="1" applyAlignment="1">
      <s:alignment horizontal="center" vertical="center" mc:Ignorable="vyd"/>
    </s:xf>
    <s:xf numFmtId="2" fontId="11" fillId="0" borderId="11" xfId="0" applyNumberFormat="1" applyFont="1" applyBorder="1" applyAlignment="1">
      <s:alignment horizontal="center" vertical="center" mc:Ignorable="vyd"/>
    </s:xf>
    <s:xf numFmtId="2" fontId="11" fillId="0" borderId="13" xfId="0" applyNumberFormat="1" applyFont="1" applyBorder="1" applyAlignment="1">
      <s:alignment horizontal="center" vertical="center" mc:Ignorable="vyd"/>
    </s:xf>
    <s:xf numFmtId="2" fontId="11" fillId="0" borderId="14" xfId="0" applyNumberFormat="1" applyFont="1" applyBorder="1" applyAlignment="1">
      <s:alignment horizontal="center" vertical="center" mc:Ignorable="vyd"/>
    </s:xf>
    <s:xf numFmtId="2" fontId="11" fillId="3" borderId="11" xfId="0" applyNumberFormat="1" applyFont="1" applyFill="1" applyBorder="1" applyAlignment="1">
      <s:alignment horizontal="center" vertical="center" mc:Ignorable="vyd"/>
    </s:xf>
    <s:xf numFmtId="0" fontId="0" fillId="0" borderId="2" xfId="0" applyFill="1" applyBorder="1"/>
    <s:xf numFmtId="0" fontId="0" fillId="0" borderId="15" xfId="0" applyFill="1" applyBorder="1"/>
    <s:xf numFmtId="0" fontId="11" fillId="0" borderId="23" xfId="0" applyFont="1" applyBorder="1" applyAlignment="1">
      <s:alignment horizontal="center" vertical="center" mc:Ignorable="vyd"/>
    </s:xf>
    <s:xf numFmtId="0" fontId="11" fillId="0" borderId="29" xfId="0" applyFont="1" applyBorder="1" applyAlignment="1">
      <s:alignment horizontal="center" vertical="center" mc:Ignorable="vyd"/>
    </s:xf>
    <s:xf numFmtId="2" fontId="3" fillId="0" borderId="20" xfId="0" applyNumberFormat="1" applyFont="1" applyBorder="1" applyAlignment="1">
      <s:alignment horizontal="center" vertical="center" mc:Ignorable="vyd"/>
    </s:xf>
    <s:xf numFmtId="2" fontId="3" fillId="0" borderId="19" xfId="0" applyNumberFormat="1" applyFont="1" applyBorder="1" applyAlignment="1">
      <s:alignment horizontal="center" vertical="center" mc:Ignorable="vyd"/>
    </s:xf>
    <s:xf numFmtId="2" fontId="3" fillId="0" borderId="10" xfId="0" applyNumberFormat="1" applyFont="1" applyFill="1" applyBorder="1" applyAlignment="1">
      <s:alignment horizontal="center" vertical="center" mc:Ignorable="vyd"/>
    </s:xf>
    <s:xf numFmtId="2" fontId="3" fillId="0" borderId="10" xfId="0" applyNumberFormat="1" applyFont="1" applyBorder="1" applyAlignment="1">
      <s:alignment horizontal="center" vertical="center" mc:Ignorable="vyd"/>
    </s:xf>
    <s:xf numFmtId="2" fontId="3" fillId="0" borderId="12" xfId="0" applyNumberFormat="1" applyFont="1" applyFill="1" applyBorder="1" applyAlignment="1">
      <s:alignment horizontal="center" vertical="center" mc:Ignorable="vyd"/>
    </s:xf>
    <s:xf numFmtId="2" fontId="3" fillId="0" borderId="13" xfId="0" applyNumberFormat="1" applyFont="1" applyFill="1" applyBorder="1" applyAlignment="1">
      <s:alignment horizontal="center" vertical="center" mc:Ignorable="vyd"/>
    </s:xf>
    <s:xf numFmtId="0" fontId="3" fillId="0" borderId="13" xfId="0" applyFont="1" applyFill="1" applyBorder="1" applyAlignment="1">
      <s:alignment horizontal="center" vertical="center" mc:Ignorable="vyd"/>
    </s:xf>
    <s:xf numFmtId="0" fontId="11" fillId="0" borderId="35" xfId="0" applyFont="1" applyBorder="1" applyAlignment="1">
      <s:alignment horizontal="center" vertical="center" mc:Ignorable="vyd"/>
    </s:xf>
    <s:xf numFmtId="0" fontId="11" fillId="0" borderId="33" xfId="0" applyFont="1" applyBorder="1" applyAlignment="1">
      <s:alignment horizontal="center" vertical="center" mc:Ignorable="vyd"/>
    </s:xf>
    <s:xf numFmtId="0" fontId="11" fillId="0" borderId="34" xfId="0" applyFont="1" applyBorder="1" applyAlignment="1">
      <s:alignment horizontal="center" vertical="center" mc:Ignorable="vyd"/>
    </s:xf>
    <s:xf numFmtId="0" fontId="11" fillId="0" borderId="8" xfId="0" applyFont="1" applyBorder="1" applyAlignment="1">
      <s:alignment horizontal="center" vertical="center" mc:Ignorable="vyd"/>
    </s:xf>
    <s:xf numFmtId="0" fontId="11" fillId="0" borderId="36" xfId="0" applyFont="1" applyBorder="1" applyAlignment="1">
      <s:alignment horizontal="center" vertical="center" mc:Ignorable="vyd"/>
    </s:xf>
    <s:xf numFmtId="0" fontId="3" fillId="0" borderId="11" xfId="0" applyFont="1" applyFill="1" applyBorder="1" applyAlignment="1">
      <s:alignment horizontal="center" vertical="center" mc:Ignorable="vyd"/>
    </s:xf>
    <s:xf numFmtId="2" fontId="3" fillId="0" borderId="11" xfId="0" applyNumberFormat="1" applyFont="1" applyBorder="1" applyAlignment="1">
      <s:alignment horizontal="center" vertical="center" mc:Ignorable="vyd"/>
    </s:xf>
    <s:xf numFmtId="0" fontId="3" fillId="0" borderId="14" xfId="0" applyFont="1" applyFill="1" applyBorder="1" applyAlignment="1">
      <s:alignment horizontal="center" vertical="center" mc:Ignorable="vyd"/>
    </s:xf>
    <s:xf numFmtId="0" fontId="11" fillId="0" borderId="25" xfId="0" applyFont="1" applyBorder="1" applyAlignment="1">
      <s:alignment horizontal="center" vertical="center" mc:Ignorable="vyd"/>
    </s:xf>
    <s:xf numFmtId="0" fontId="11" fillId="0" borderId="28" xfId="0" applyFont="1" applyBorder="1" applyAlignment="1">
      <s:alignment horizontal="center" vertical="center" mc:Ignorable="vyd"/>
    </s:xf>
    <s:xf numFmtId="2" fontId="4" fillId="0" borderId="13" xfId="0" applyNumberFormat="1" applyFont="1" applyFill="1" applyBorder="1" applyAlignment="1">
      <s:alignment horizontal="center" vertical="center" mc:Ignorable="vyd"/>
    </s:xf>
    <s:xf numFmtId="2" fontId="4" fillId="0" borderId="11" xfId="0" applyNumberFormat="1" applyFont="1" applyFill="1" applyBorder="1" applyAlignment="1">
      <s:alignment horizontal="center" vertical="center" mc:Ignorable="vyd"/>
    </s:xf>
    <s:xf numFmtId="0" fontId="4" fillId="0" borderId="13" xfId="0" applyFont="1" applyBorder="1" applyAlignment="1">
      <s:alignment horizontal="center" vertical="center" mc:Ignorable="vyd"/>
    </s:xf>
    <s:xf numFmtId="0" fontId="11" fillId="3" borderId="2" xfId="0" applyFont="1" applyFill="1" applyBorder="1" applyAlignment="1">
      <s:alignment horizontal="center" vertical="center" mc:Ignorable="vyd"/>
    </s:xf>
    <s:xf numFmtId="49" fontId="0" fillId="2" borderId="31" xfId="0" applyNumberFormat="1" applyFill="1" applyBorder="1" applyAlignment="1">
      <s:alignment horizontal="center" vertical="center" mc:Ignorable="vyd"/>
    </s:xf>
    <s:xf numFmtId="49" fontId="0" fillId="2" borderId="30" xfId="0" applyNumberFormat="1" applyFill="1" applyBorder="1" applyAlignment="1">
      <s:alignment horizontal="center" vertical="center" mc:Ignorable="vyd"/>
    </s:xf>
    <s:xf numFmtId="49" fontId="0" fillId="2" borderId="37" xfId="0" applyNumberFormat="1" applyFill="1" applyBorder="1" applyAlignment="1">
      <s:alignment horizontal="center" vertical="center" mc:Ignorable="vyd"/>
    </s:xf>
    <s:xf numFmtId="49" fontId="0" fillId="2" borderId="21" xfId="0" applyNumberFormat="1" applyFill="1" applyBorder="1" applyAlignment="1">
      <s:alignment horizontal="center" vertical="center" mc:Ignorable="vyd"/>
    </s:xf>
    <s:xf numFmtId="49" fontId="0" fillId="2" borderId="32" xfId="0" applyNumberFormat="1" applyFill="1" applyBorder="1" applyAlignment="1">
      <s:alignment horizontal="center" vertical="center" mc:Ignorable="vyd"/>
    </s:xf>
    <s:xf numFmtId="0" fontId="11" fillId="0" borderId="9" xfId="0" applyFont="1" applyBorder="1" applyAlignment="1">
      <s:alignment horizontal="center" vertical="center" mc:Ignorable="vyd"/>
    </s:xf>
    <s:xf numFmtId="49" fontId="0" fillId="2" borderId="26" xfId="0" applyNumberFormat="1" applyFill="1" applyBorder="1" applyAlignment="1">
      <s:alignment horizontal="center" vertical="center" mc:Ignorable="vyd"/>
    </s:xf>
    <s:xf numFmtId="49" fontId="0" fillId="2" borderId="27" xfId="0" applyNumberFormat="1" applyFill="1" applyBorder="1" applyAlignment="1">
      <s:alignment horizontal="center" vertical="center" mc:Ignorable="vyd"/>
    </s:xf>
    <s:xf numFmtId="0" fontId="0" fillId="2" borderId="27" xfId="0" applyFill="1" applyBorder="1" applyAlignment="1">
      <s:alignment horizontal="center" vertical="center" mc:Ignorable="vyd"/>
    </s:xf>
    <s:xf numFmtId="0" fontId="1" fillId="0" borderId="4" xfId="0" applyFont="1" applyBorder="1" applyAlignment="1">
      <s:alignment horizontal="center" mc:Ignorable="vyd"/>
    </s:xf>
    <s:xf numFmtId="2" fontId="1" fillId="0" borderId="4" xfId="0" applyNumberFormat="1" applyFont="1" applyBorder="1" applyAlignment="1">
      <s:alignment horizontal="center" mc:Ignorable="vyd"/>
    </s:xf>
    <s:xf numFmtId="43" fontId="1" fillId="0" borderId="4" xfId="2" applyFont="1" applyBorder="1" applyAlignment="1">
      <s:alignment horizontal="center" mc:Ignorable="vyd"/>
    </s:xf>
    <s:xf numFmtId="2" fontId="11" fillId="3" borderId="4" xfId="0" applyNumberFormat="1" applyFont="1" applyFill="1" applyBorder="1" applyAlignment="1">
      <s:alignment horizontal="center" mc:Ignorable="vyd"/>
    </s:xf>
    <s:xf numFmtId="2" fontId="11" fillId="0" borderId="4" xfId="0" applyNumberFormat="1" applyFont="1" applyFill="1" applyBorder="1" applyAlignment="1">
      <s:alignment horizontal="center" mc:Ignorable="vyd"/>
    </s:xf>
    <s:xf numFmtId="0" fontId="11" fillId="0" borderId="4" xfId="0" applyFont="1" applyFill="1" applyBorder="1" applyAlignment="1">
      <s:alignment horizontal="center" mc:Ignorable="vyd"/>
    </s:xf>
    <s:xf numFmtId="0" fontId="1" fillId="0" borderId="4" xfId="0" applyFont="1" applyFill="1" applyBorder="1" applyAlignment="1">
      <s:alignment horizontal="center" mc:Ignorable="vyd"/>
    </s:xf>
    <s:xf numFmtId="2" fontId="1" fillId="0" borderId="4" xfId="0" applyNumberFormat="1" applyFont="1" applyFill="1" applyBorder="1" applyAlignment="1">
      <s:alignment horizontal="center" mc:Ignorable="vyd"/>
    </s:xf>
    <s:xf numFmtId="0" fontId="11" fillId="0" borderId="9" xfId="0" applyFont="1" applyBorder="1" applyAlignment="1">
      <s:alignment horizontal="center" vertical="center" mc:Ignorable="vyd"/>
    </s:xf>
    <s:xf numFmtId="0" fontId="11" fillId="0" borderId="38" xfId="0" applyFont="1" applyBorder="1" applyAlignment="1">
      <s:alignment horizontal="center" vertical="center" mc:Ignorable="vyd"/>
    </s:xf>
    <s:xf numFmtId="0" fontId="4" fillId="0" borderId="16" xfId="0" applyFont="1" applyBorder="1" applyAlignment="1">
      <s:alignment horizontal="center" vertical="center" mc:Ignorable="vyd"/>
    </s:xf>
    <s:xf numFmtId="0" fontId="4" fillId="0" borderId="2" xfId="0" applyFont="1" applyBorder="1" applyAlignment="1">
      <s:alignment horizontal="center" vertical="center" mc:Ignorable="vyd"/>
    </s:xf>
    <s:xf numFmtId="0" fontId="4" fillId="0" borderId="18" xfId="0" applyFont="1" applyBorder="1" applyAlignment="1">
      <s:alignment horizontal="center" vertical="center" mc:Ignorable="vyd"/>
    </s:xf>
    <s:xf numFmtId="0" fontId="4" fillId="0" borderId="20" xfId="0" applyFont="1" applyFill="1" applyBorder="1" applyAlignment="1">
      <s:alignment horizontal="center" vertical="center" mc:Ignorable="vyd"/>
    </s:xf>
    <s:xf numFmtId="2" fontId="4" fillId="0" borderId="19" xfId="0" applyNumberFormat="1" applyFont="1" applyFill="1" applyBorder="1" applyAlignment="1">
      <s:alignment horizontal="center" vertical="center" mc:Ignorable="vyd"/>
    </s:xf>
    <s:xf numFmtId="49" fontId="0" fillId="2" borderId="36" xfId="0" applyNumberFormat="1" applyFill="1" applyBorder="1" applyAlignment="1">
      <s:alignment horizontal="center" vertical="center" mc:Ignorable="vyd"/>
    </s:xf>
    <s:xf numFmtId="49" fontId="0" fillId="2" borderId="35" xfId="0" applyNumberFormat="1" applyFill="1" applyBorder="1" applyAlignment="1">
      <s:alignment horizontal="center" vertical="center" mc:Ignorable="vyd"/>
    </s:xf>
    <s:xf numFmtId="2" fontId="4" fillId="0" borderId="4" xfId="0" applyNumberFormat="1" applyFont="1" applyBorder="1" applyAlignment="1">
      <s:alignment horizontal="center" mc:Ignorable="vyd"/>
    </s:xf>
    <s:xf numFmtId="0" fontId="7" fillId="2" borderId="4" xfId="0" applyFont="1" applyFill="1" applyBorder="1" applyAlignment="1">
      <s:alignment vertical="center" mc:Ignorable="vyd"/>
    </s:xf>
    <s:xf numFmtId="0" fontId="2" fillId="2" borderId="4" xfId="0" applyFont="1" applyFill="1" applyBorder="1" applyAlignment="1">
      <s:alignment vertical="center" mc:Ignorable="vyd"/>
    </s:xf>
    <s:xf numFmtId="49" fontId="0" fillId="2" borderId="28" xfId="0" applyNumberFormat="1" applyFill="1" applyBorder="1" applyAlignment="1">
      <s:alignment vertical="center" mc:Ignorable="vyd"/>
    </s:xf>
    <s:xf numFmtId="0" fontId="0" fillId="2" borderId="22" xfId="0" applyFill="1" applyBorder="1" applyAlignment="1">
      <s:alignment vertical="center" mc:Ignorable="vyd"/>
    </s:xf>
    <s:xf numFmtId="0" fontId="11" fillId="0" borderId="38" xfId="0" applyFont="1" applyBorder="1" applyAlignment="1">
      <s:alignment horizontal="center" vertical="center" mc:Ignorable="vyd"/>
    </s:xf>
    <s:xf numFmtId="0" fontId="11" fillId="0" borderId="39" xfId="0" applyFont="1" applyBorder="1" applyAlignment="1">
      <s:alignment horizontal="center" vertical="center" mc:Ignorable="vyd"/>
    </s:xf>
    <s:xf numFmtId="0" fontId="11" fillId="0" borderId="8" xfId="0" applyFont="1" applyBorder="1" applyAlignment="1">
      <s:alignment horizontal="center" vertical="center" mc:Ignorable="vyd"/>
    </s:xf>
    <s:xf numFmtId="49" fontId="0" fillId="2" borderId="26" xfId="0" applyNumberFormat="1" applyFill="1" applyBorder="1" applyAlignment="1">
      <s:alignment horizontal="center" vertical="center" mc:Ignorable="vyd"/>
    </s:xf>
    <s:xf numFmtId="49" fontId="0" fillId="2" borderId="29" xfId="0" applyNumberFormat="1" applyFill="1" applyBorder="1" applyAlignment="1">
      <s:alignment horizontal="center" vertical="center" mc:Ignorable="vyd"/>
    </s:xf>
    <s:xf numFmtId="49" fontId="0" fillId="2" borderId="25" xfId="0" applyNumberFormat="1" applyFill="1" applyBorder="1" applyAlignment="1">
      <s:alignment horizontal="center" vertical="center" mc:Ignorable="vyd"/>
    </s:xf>
    <s:xf numFmtId="2" fontId="19" fillId="0" borderId="9" xfId="0" applyNumberFormat="1" applyFont="1" applyBorder="1" applyAlignment="1">
      <s:alignment horizontal="center" vertical="center" mc:Ignorable="vyd"/>
    </s:xf>
    <s:xf numFmtId="2" fontId="19" fillId="0" borderId="11" xfId="0" applyNumberFormat="1" applyFont="1" applyBorder="1" applyAlignment="1">
      <s:alignment horizontal="center" vertical="center" mc:Ignorable="vyd"/>
    </s:xf>
    <s:xf numFmtId="0" fontId="19" fillId="0" borderId="4" xfId="0" applyFont="1" applyFill="1" applyBorder="1" applyAlignment="1">
      <s:alignment horizontal="center" vertical="center" mc:Ignorable="vyd"/>
    </s:xf>
    <s:xf numFmtId="2" fontId="19" fillId="0" borderId="4" xfId="0" applyNumberFormat="1" applyFont="1" applyBorder="1" applyAlignment="1">
      <s:alignment horizontal="center" vertical="center" mc:Ignorable="vyd"/>
    </s:xf>
    <s:xf numFmtId="2" fontId="19" fillId="0" borderId="13" xfId="0" applyNumberFormat="1" applyFont="1" applyBorder="1" applyAlignment="1">
      <s:alignment horizontal="center" vertical="center" mc:Ignorable="vyd"/>
    </s:xf>
    <s:xf numFmtId="2" fontId="19" fillId="0" borderId="14" xfId="0" applyNumberFormat="1" applyFont="1" applyBorder="1" applyAlignment="1">
      <s:alignment horizontal="center" vertical="center" mc:Ignorable="vyd"/>
    </s:xf>
  </s:cellXfs>
  <s:cellStyles count="3">
    <s:cellStyle name="Обычный" xfId="0" builtinId="0"/>
    <s:cellStyle xr:uid="{00000000-0005-0000-0000-000001000000}" name="Обычный 2" xfId="1"/>
    <s:cellStyle name="Финансовый" xfId="2" builtinId="3"/>
  </s:cellStyles>
  <s:dxfs count="57"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</s:dxfs>
  <s:tableStyles count="0" defaultTableStyle="TableStyleMedium2" defaultPivotStyle="PivotStyleLight16"/>
  <s:colors>
    <s:mruColors>
      <s:color rgb="FFC0DCAE"/>
    </s:mruColors>
  </s:colors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10" Type="http://schemas.openxmlformats.org/officeDocument/2006/relationships/sharedStrings" Target="sharedStrings.xml"/><Relationship Id="rId8" Type="http://schemas.openxmlformats.org/officeDocument/2006/relationships/styles" Target="styles.xml"/><Relationship Target="theme/theme1.xml" Type="http://schemas.openxmlformats.org/officeDocument/2006/relationships/theme" Id="rId9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2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?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?>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?>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?>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s:worksheet xmlns:x14ac="http://schemas.microsoft.com/office/spreadsheetml/2009/9/ac" xmlns:mc="http://schemas.openxmlformats.org/markup-compatibility/2006" xmlns:xr3="http://schemas.microsoft.com/office/spreadsheetml/2016/revision3" xmlns:xr2="http://schemas.microsoft.com/office/spreadsheetml/2015/revision2" xmlns:s="http://schemas.openxmlformats.org/spreadsheetml/2006/main" xmlns:xr="http://schemas.microsoft.com/office/spreadsheetml/2014/revision" mc:Ignorable="x14ac xr xr2 xr3" xr:uid="{00000000-0001-0000-0000-000000000000}">
  <s:dimension ref="C2:K14"/>
  <s:sheetViews>
    <s:sheetView tabSelected="0" zoomScale="70" zoomScaleNormal="70" workbookViewId="0">
      <s:selection activeCell="C5" sqref="C5"/>
    </s:sheetView>
  </s:sheetViews>
  <s:sheetFormatPr x14ac:dyDescent="0.3" defaultColWidth="10" defaultRowHeight="14.4"/>
  <s:cols>
    <s:col min="3" max="3" width="32.664" customWidth="1"/>
    <s:col min="4" max="4" width="67" customWidth="1"/>
  </s:cols>
  <s:sheetData>
    <s:row x14ac:dyDescent="0.3" r="2" spans="3:11" ht="18">
      <s:c r="C2" s="90" t="s">
        <s:v>39</s:v>
      </s:c>
      <s:c r="D2" s="90"/>
      <s:c r="E2" s="90"/>
      <s:c r="F2" s="90"/>
      <s:c r="G2" s="90"/>
      <s:c r="H2" s="90"/>
      <s:c r="I2" s="90"/>
      <s:c r="J2" s="90"/>
      <s:c r="K2" s="90"/>
    </s:row>
    <s:row x14ac:dyDescent="0.3" r="3" spans="3:11" ht="18">
      <s:c r="C3" s="4"/>
      <s:c r="D3" s="5"/>
    </s:row>
    <s:row x14ac:dyDescent="0.3" r="4" spans="3:11" ht="45.75" customHeight="1">
      <s:c r="C4" s="91" t="s">
        <s:v>95</s:v>
      </s:c>
      <s:c r="D4" s="91"/>
      <s:c r="E4" s="91"/>
      <s:c r="F4" s="91"/>
      <s:c r="G4" s="91"/>
      <s:c r="H4" s="91"/>
      <s:c r="I4" s="91"/>
      <s:c r="J4" s="91"/>
      <s:c r="K4" s="91"/>
    </s:row>
    <s:row x14ac:dyDescent="0.35" r="5" spans="3:11" ht="15" thickBot="1">
      <s:c r="C5" s="4"/>
      <s:c r="D5" s="4"/>
    </s:row>
    <s:row x14ac:dyDescent="0.3" r="6" spans="3:11" ht="18">
      <s:c r="C6" s="92" t="s">
        <s:v>40</s:v>
      </s:c>
      <s:c r="D6" s="6" t="s">
        <s:v>41</s:v>
      </s:c>
    </s:row>
    <s:row x14ac:dyDescent="0.35" r="7" spans="3:11" ht="15" thickBot="1">
      <s:c r="C7" s="93"/>
      <s:c r="D7" s="7" t="s">
        <s:v>42</s:v>
      </s:c>
    </s:row>
    <s:row x14ac:dyDescent="0.35" r="8" spans="3:11" ht="18.6" thickBot="1">
      <s:c r="C8" s="8" t="s">
        <s:v>43</s:v>
      </s:c>
      <s:c r="D8" s="9" t="s">
        <s:v>44</s:v>
      </s:c>
    </s:row>
    <s:row x14ac:dyDescent="0.35" r="9" spans="3:11" ht="18.6" thickBot="1">
      <s:c r="C9" s="8" t="s">
        <s:v>45</s:v>
      </s:c>
      <s:c r="D9" s="9" t="s">
        <s:v>46</s:v>
      </s:c>
    </s:row>
    <s:row x14ac:dyDescent="0.35" r="10" spans="3:11" ht="18.6" thickBot="1">
      <s:c r="C10" s="8" t="s">
        <s:v>47</s:v>
      </s:c>
      <s:c r="D10" s="9" t="s">
        <s:v>48</s:v>
      </s:c>
    </s:row>
    <s:row x14ac:dyDescent="0.3" r="11" spans="3:11">
      <s:c r="C11" s="4"/>
      <s:c r="D11" s="4"/>
    </s:row>
    <s:row x14ac:dyDescent="0.3" r="12" spans="3:11">
      <s:c r="C12" s="4"/>
      <s:c r="D12" s="4"/>
    </s:row>
    <s:row x14ac:dyDescent="0.3" r="13" spans="3:11" ht="40.5" customHeight="1">
      <s:c r="C13" s="91" t="s">
        <s:v>49</s:v>
      </s:c>
      <s:c r="D13" s="91"/>
      <s:c r="E13" s="91"/>
      <s:c r="F13" s="91"/>
      <s:c r="G13" s="91"/>
      <s:c r="H13" s="91"/>
      <s:c r="I13" s="91"/>
      <s:c r="J13" s="91"/>
      <s:c r="K13" s="91"/>
    </s:row>
    <s:row x14ac:dyDescent="0.35" r="14" spans="3:11" ht="18">
      <s:c r="C14" s="73" t="s">
        <s:v>76</s:v>
      </s:c>
    </s:row>
  </s:sheetData>
  <s:mergeCells count="4">
    <s:mergeCell ref="C2:K2"/>
    <s:mergeCell ref="C4:K4"/>
    <s:mergeCell ref="C6:C7"/>
    <s:mergeCell ref="C13:K13"/>
  </s:mergeCells>
  <s:pageMargins left="0.7" right="0.7" top="0.75" bottom="0.75" header="0.3" footer="0.3"/>
</s:worksheet>
</file>

<file path=xl/worksheets/sheet2.xml><?xml version="1.0" encoding="utf-8"?>
<s:worksheet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xmlns:mc="http://schemas.openxmlformats.org/markup-compatibility/2006" xmlns:xr2="http://schemas.microsoft.com/office/spreadsheetml/2015/revision2" mc:Ignorable="x14ac xr xr2 xr3" xr:uid="{00000000-0001-0000-0100-000000000000}">
  <s:dimension ref="A1:BC40"/>
  <s:sheetViews>
    <s:sheetView tabSelected="0" topLeftCell="K1" zoomScale="55" zoomScaleNormal="55" workbookViewId="0">
      <s:selection activeCell="D5" sqref="D5:D40"/>
    </s:sheetView>
  </s:sheetViews>
  <s:sheetFormatPr x14ac:dyDescent="0.3" defaultColWidth="10" defaultRowHeight="14.4"/>
  <s:cols>
    <s:col min="1" max="1" width="40" bestFit="1" customWidth="1"/>
    <s:col min="9" max="10" width="10" customWidth="1"/>
    <s:col min="12" max="13" width="9.441" customWidth="1"/>
    <s:col min="15" max="16" width="9.441" customWidth="1"/>
    <s:col min="18" max="19" width="9.664" customWidth="1"/>
    <s:col min="24" max="25" width="9.887" customWidth="1"/>
    <s:col min="27" max="32" width="9.664" customWidth="1"/>
    <s:col min="33" max="33" width="11.664" bestFit="1" customWidth="1"/>
    <s:col min="34" max="34" width="11.664" customWidth="1"/>
    <s:col min="42" max="42" width="10.441" customWidth="1"/>
    <s:col min="43" max="43" width="10.555" style="37" customWidth="1"/>
    <s:col min="44" max="44" width="9.109" style="37"/>
    <s:col min="45" max="45" width="9.664" style="37" customWidth="1"/>
    <s:col min="48" max="48" width="11" bestFit="1" customWidth="1"/>
  </s:cols>
  <s:sheetData>
    <s:row x14ac:dyDescent="0.35" r="1" spans="1:55" ht="15" thickBot="1">
      <s:c r="A1" s="78" t="s">
        <s:v>0</s:v>
      </s:c>
      <s:c r="B1" s="118" t="s">
        <s:v>33</s:v>
      </s:c>
      <s:c r="C1" s="119"/>
      <s:c r="D1" s="119"/>
      <s:c r="E1" s="119"/>
      <s:c r="F1" s="119"/>
      <s:c r="G1" s="119"/>
      <s:c r="H1" s="119"/>
      <s:c r="I1" s="119"/>
      <s:c r="J1" s="120"/>
      <s:c r="K1" s="118" t="s">
        <s:v>59</s:v>
      </s:c>
      <s:c r="L1" s="119"/>
      <s:c r="M1" s="119"/>
      <s:c r="N1" s="119"/>
      <s:c r="O1" s="119"/>
      <s:c r="P1" s="119"/>
      <s:c r="Q1" s="119"/>
      <s:c r="R1" s="119"/>
      <s:c r="S1" s="120"/>
      <s:c r="T1" s="118" t="s">
        <s:v>34</s:v>
      </s:c>
      <s:c r="U1" s="119"/>
      <s:c r="V1" s="119"/>
      <s:c r="W1" s="119"/>
      <s:c r="X1" s="119"/>
      <s:c r="Y1" s="119"/>
      <s:c r="Z1" s="119"/>
      <s:c r="AA1" s="119"/>
      <s:c r="AB1" s="119"/>
      <s:c r="AC1" s="115" t="s">
        <s:v>60</s:v>
      </s:c>
      <s:c r="AD1" s="116"/>
      <s:c r="AE1" s="116"/>
      <s:c r="AF1" s="116"/>
      <s:c r="AG1" s="116"/>
      <s:c r="AH1" s="116"/>
      <s:c r="AI1" s="116"/>
      <s:c r="AJ1" s="116"/>
      <s:c r="AK1" s="116"/>
      <s:c r="AL1" s="116"/>
      <s:c r="AM1" s="116"/>
      <s:c r="AN1" s="116"/>
      <s:c r="AO1" s="116"/>
      <s:c r="AP1" s="116"/>
      <s:c r="AQ1" s="117"/>
      <s:c r="AR1" s="31"/>
      <s:c r="AS1" s="31"/>
      <s:c r="AT1" s="31"/>
      <s:c r="AU1" s="31"/>
      <s:c r="AV1" s="31"/>
      <s:c r="AW1" s="94"/>
      <s:c r="AX1" s="94"/>
      <s:c r="AY1" s="94"/>
      <s:c r="AZ1" s="94"/>
      <s:c r="BA1" s="94"/>
      <s:c r="BB1" s="94"/>
    </s:row>
    <s:row x14ac:dyDescent="0.35" r="2" spans="1:55" ht="15" thickBot="1">
      <s:c r="A2" s="53" t="s">
        <s:v>35</s:v>
      </s:c>
      <s:c r="B2" s="118" t="s">
        <s:v>36</s:v>
      </s:c>
      <s:c r="C2" s="119"/>
      <s:c r="D2" s="120"/>
      <s:c r="E2" s="119" t="s">
        <s:v>37</s:v>
      </s:c>
      <s:c r="F2" s="119"/>
      <s:c r="G2" s="119"/>
      <s:c r="H2" s="118" t="s">
        <s:v>57</s:v>
      </s:c>
      <s:c r="I2" s="119"/>
      <s:c r="J2" s="120"/>
      <s:c r="K2" s="118" t="s">
        <s:v>36</s:v>
      </s:c>
      <s:c r="L2" s="119"/>
      <s:c r="M2" s="119"/>
      <s:c r="N2" s="118" t="s">
        <s:v>37</s:v>
      </s:c>
      <s:c r="O2" s="119"/>
      <s:c r="P2" s="119"/>
      <s:c r="Q2" s="118" t="s">
        <s:v>57</s:v>
      </s:c>
      <s:c r="R2" s="119"/>
      <s:c r="S2" s="120"/>
      <s:c r="T2" s="118" t="s">
        <s:v>36</s:v>
      </s:c>
      <s:c r="U2" s="119"/>
      <s:c r="V2" s="120"/>
      <s:c r="W2" s="119" t="s">
        <s:v>37</s:v>
      </s:c>
      <s:c r="X2" s="119"/>
      <s:c r="Y2" s="120"/>
      <s:c r="Z2" s="119" t="s">
        <s:v>57</s:v>
      </s:c>
      <s:c r="AA2" s="119"/>
      <s:c r="AB2" s="119"/>
      <s:c r="AC2" s="195" t="s">
        <s:v>36</s:v>
      </s:c>
      <s:c r="AD2" s="194"/>
      <s:c r="AE2" s="196"/>
      <s:c r="AF2" s="194" t="s">
        <s:v>37</s:v>
      </s:c>
      <s:c r="AG2" s="194"/>
      <s:c r="AH2" s="196"/>
      <s:c r="AI2" s="194" t="s">
        <s:v>57</s:v>
      </s:c>
      <s:c r="AJ2" s="194"/>
      <s:c r="AK2" s="196"/>
      <s:c r="AL2" s="195" t="s">
        <s:v>36</s:v>
      </s:c>
      <s:c r="AM2" s="194"/>
      <s:c r="AN2" s="194"/>
      <s:c r="AO2" s="115" t="s">
        <s:v>37</s:v>
      </s:c>
      <s:c r="AP2" s="116"/>
      <s:c r="AQ2" s="117"/>
      <s:c r="AR2" s="31"/>
      <s:c r="AS2" s="31"/>
      <s:c r="AT2" s="94"/>
      <s:c r="AU2" s="94"/>
      <s:c r="AV2" s="94"/>
      <s:c r="AW2" s="94"/>
      <s:c r="AX2" s="94"/>
      <s:c r="AY2" s="94"/>
      <s:c r="AZ2" s="94"/>
      <s:c r="BA2" s="94"/>
      <s:c r="BB2" s="94"/>
      <s:c r="BC2" s="59"/>
    </s:row>
    <s:row x14ac:dyDescent="0.35" r="3" spans="1:55" s="3" customFormat="1" ht="15" thickBot="1">
      <s:c r="A3" s="54" t="s">
        <s:v>1</s:v>
      </s:c>
      <s:c r="B3" s="165" t="s">
        <s:v>77</s:v>
      </s:c>
      <s:c r="C3" s="199" t="s">
        <s:v>78</s:v>
      </s:c>
      <s:c r="D3" s="198"/>
      <s:c r="E3" s="166" t="s">
        <s:v>84</s:v>
      </s:c>
      <s:c r="F3" s="199" t="s">
        <s:v>85</s:v>
      </s:c>
      <s:c r="G3" s="198"/>
      <s:c r="H3" s="167" t="s">
        <s:v>91</s:v>
      </s:c>
      <s:c r="I3" s="199" t="s">
        <s:v>58</s:v>
      </s:c>
      <s:c r="J3" s="198"/>
      <s:c r="K3" s="163" t="s">
        <s:v>83</s:v>
      </s:c>
      <s:c r="L3" s="199" t="s">
        <s:v>79</s:v>
      </s:c>
      <s:c r="M3" s="198"/>
      <s:c r="N3" s="164" t="s">
        <s:v>86</s:v>
      </s:c>
      <s:c r="O3" s="199" t="s">
        <s:v>87</s:v>
      </s:c>
      <s:c r="P3" s="198"/>
      <s:c r="Q3" s="164" t="s">
        <s:v>92</s:v>
      </s:c>
      <s:c r="R3" s="199" t="s">
        <s:v>93</s:v>
      </s:c>
      <s:c r="S3" s="198"/>
      <s:c r="T3" s="169" t="s">
        <s:v>77</s:v>
      </s:c>
      <s:c r="U3" s="199" t="s">
        <s:v>80</s:v>
      </s:c>
      <s:c r="V3" s="198"/>
      <s:c r="W3" s="170" t="s">
        <s:v>84</s:v>
      </s:c>
      <s:c r="X3" s="199" t="s">
        <s:v>88</s:v>
      </s:c>
      <s:c r="Y3" s="198"/>
      <s:c r="Z3" s="171" t="s">
        <s:v>91</s:v>
      </s:c>
      <s:c r="AA3" s="199" t="s">
        <s:v>58</s:v>
      </s:c>
      <s:c r="AB3" s="198"/>
      <s:c r="AC3" s="188" t="s">
        <s:v>58</s:v>
      </s:c>
      <s:c r="AD3" s="199" t="s">
        <s:v>81</s:v>
      </s:c>
      <s:c r="AE3" s="198"/>
      <s:c r="AF3" s="187" t="s">
        <s:v>58</s:v>
      </s:c>
      <s:c r="AG3" s="199" t="s">
        <s:v>89</s:v>
      </s:c>
      <s:c r="AH3" s="198"/>
      <s:c r="AI3" s="187" t="s">
        <s:v>58</s:v>
      </s:c>
      <s:c r="AJ3" s="199" t="s">
        <s:v>93</s:v>
      </s:c>
      <s:c r="AK3" s="198"/>
      <s:c r="AL3" s="192" t="s">
        <s:v>82</s:v>
      </s:c>
      <s:c r="AM3" s="197" t="s">
        <s:v>82</s:v>
      </s:c>
      <s:c r="AN3" s="198"/>
      <s:c r="AO3" s="193" t="s">
        <s:v>90</s:v>
      </s:c>
      <s:c r="AP3" s="197" t="s">
        <s:v>90</s:v>
      </s:c>
      <s:c r="AQ3" s="198"/>
      <s:c r="AR3" s="81"/>
      <s:c r="AS3" s="76"/>
      <s:c r="AT3" s="95"/>
      <s:c r="AU3" s="95"/>
      <s:c r="AV3" s="61"/>
      <s:c r="AW3" s="95"/>
      <s:c r="AX3" s="95"/>
      <s:c r="AY3" s="61"/>
      <s:c r="AZ3" s="95"/>
      <s:c r="BA3" s="95"/>
      <s:c r="BB3" s="35"/>
    </s:row>
    <s:row x14ac:dyDescent="0.35" r="4" spans="1:55" ht="15" thickBot="1">
      <s:c r="A4" s="78" t="s">
        <s:v>2</s:v>
      </s:c>
      <s:c r="B4" s="121">
        <s:v>2024</s:v>
      </s:c>
      <s:c r="C4" s="140">
        <s:v>2025</s:v>
      </s:c>
      <s:c r="D4" s="157">
        <s:v>2026</s:v>
      </s:c>
      <s:c r="E4" s="121">
        <s:v>2024</s:v>
      </s:c>
      <s:c r="F4" s="140">
        <s:v>2025</s:v>
      </s:c>
      <s:c r="G4" s="122">
        <s:v>2026</s:v>
      </s:c>
      <s:c r="H4" s="158">
        <s:v>2024</s:v>
      </s:c>
      <s:c r="I4" s="157">
        <s:v>2025</s:v>
      </s:c>
      <s:c r="J4" s="122">
        <s:v>2026</s:v>
      </s:c>
      <s:c r="K4" s="121">
        <s:v>2024</s:v>
      </s:c>
      <s:c r="L4" s="140">
        <s:v>2025</s:v>
      </s:c>
      <s:c r="M4" s="122">
        <s:v>2026</s:v>
      </s:c>
      <s:c r="N4" s="158">
        <s:v>2024</s:v>
      </s:c>
      <s:c r="O4" s="140">
        <s:v>2025</s:v>
      </s:c>
      <s:c r="P4" s="122">
        <s:v>2026</s:v>
      </s:c>
      <s:c r="Q4" s="158">
        <s:v>2024</s:v>
      </s:c>
      <s:c r="R4" s="140">
        <s:v>2025</s:v>
      </s:c>
      <s:c r="S4" s="141">
        <s:v>2026</s:v>
      </s:c>
      <s:c r="T4" s="121">
        <s:v>2024</s:v>
      </s:c>
      <s:c r="U4" s="140">
        <s:v>2025</s:v>
      </s:c>
      <s:c r="V4" s="122">
        <s:v>2026</s:v>
      </s:c>
      <s:c r="W4" s="158">
        <s:v>2024</s:v>
      </s:c>
      <s:c r="X4" s="140">
        <s:v>2025</s:v>
      </s:c>
      <s:c r="Y4" s="122">
        <s:v>2026</s:v>
      </s:c>
      <s:c r="Z4" s="158">
        <s:v>2024</s:v>
      </s:c>
      <s:c r="AA4" s="140">
        <s:v>2025</s:v>
      </s:c>
      <s:c r="AB4" s="181">
        <s:v>2026</s:v>
      </s:c>
      <s:c r="AC4" s="149">
        <s:v>2024</s:v>
      </s:c>
      <s:c r="AD4" s="150">
        <s:v>2025</s:v>
      </s:c>
      <s:c r="AE4" s="151">
        <s:v>2026</s:v>
      </s:c>
      <s:c r="AF4" s="153">
        <s:v>2024</s:v>
      </s:c>
      <s:c r="AG4" s="150">
        <s:v>2025</s:v>
      </s:c>
      <s:c r="AH4" s="151">
        <s:v>2026</s:v>
      </s:c>
      <s:c r="AI4" s="153">
        <s:v>2024</s:v>
      </s:c>
      <s:c r="AJ4" s="151">
        <s:v>2025</s:v>
      </s:c>
      <s:c r="AK4" s="152">
        <s:v>2026</s:v>
      </s:c>
      <s:c r="AL4" s="140">
        <s:v>2024</s:v>
      </s:c>
      <s:c r="AM4" s="140">
        <s:v>2025</s:v>
      </s:c>
      <s:c r="AN4" s="157">
        <s:v>2026</s:v>
      </s:c>
      <s:c r="AO4" s="121">
        <s:v>2024</s:v>
      </s:c>
      <s:c r="AP4" s="122">
        <s:v>2025</s:v>
      </s:c>
      <s:c r="AQ4" s="122">
        <s:v>2026</s:v>
      </s:c>
      <s:c r="AR4" s="75"/>
      <s:c r="AS4" s="75"/>
      <s:c r="AT4" s="33"/>
      <s:c r="AU4" s="33"/>
      <s:c r="AV4" s="33"/>
      <s:c r="AW4" s="33"/>
      <s:c r="AX4" s="33"/>
      <s:c r="AY4" s="33"/>
      <s:c r="AZ4" s="33"/>
      <s:c r="BA4" s="33"/>
      <s:c r="BB4" s="33"/>
    </s:row>
    <s:row x14ac:dyDescent="0.3" r="5" spans="1:55">
      <s:c r="A5" s="55" t="s">
        <s:v>53</s:v>
      </s:c>
      <s:c r="B5" s="108">
        <s:v>71.376000000000005</s:v>
      </s:c>
      <s:c r="C5" s="82">
        <s:v>72.111249999999998</s:v>
      </s:c>
      <s:c r="D5" s="82">
        <s:v>71.070000000000007</s:v>
      </s:c>
      <s:c r="E5" s="82">
        <s:v>47.290000000000006</s:v>
      </s:c>
      <s:c r="F5" s="82">
        <s:v>23.65</s:v>
      </s:c>
      <s:c r="G5" s="82">
        <s:v>30.664999999999999</s:v>
      </s:c>
      <s:c r="H5" s="82">
        <s:v>10.495000000000001</s:v>
      </s:c>
      <s:c r="I5" s="83" t="s">
        <s:v>74</s:v>
      </s:c>
      <s:c r="J5" s="105" t="s">
        <s:v>74</s:v>
      </s:c>
      <s:c r="K5" s="142">
        <s:v>67.009999999999991</s:v>
      </s:c>
      <s:c r="L5" s="85">
        <s:v>79.17</s:v>
      </s:c>
      <s:c r="M5" s="85">
        <s:v>77.656666666666666</s:v>
      </s:c>
      <s:c r="N5" s="84">
        <s:v>42.17</s:v>
      </s:c>
      <s:c r="O5" s="84">
        <s:v>78.115000000000009</s:v>
      </s:c>
      <s:c r="P5" s="84">
        <s:v>82.995000000000005</s:v>
      </s:c>
      <s:c r="Q5" s="84">
        <s:v>31.02</s:v>
      </s:c>
      <s:c r="R5" s="84">
        <s:v>37.685000000000002</s:v>
      </s:c>
      <s:c r="S5" s="143">
        <s:v>37.105000000000004</s:v>
      </s:c>
      <s:c r="T5" s="108">
        <s:v>68.042000000000002</s:v>
      </s:c>
      <s:c r="U5" s="82">
        <s:v>71.494285714285709</s:v>
      </s:c>
      <s:c r="V5" s="82">
        <s:v>72.952857142857141</s:v>
      </s:c>
      <s:c r="W5" s="82">
        <s:v>49.882500000000007</s:v>
      </s:c>
      <s:c r="X5" s="68">
        <s:v>38.373333333333335</s:v>
      </s:c>
      <s:c r="Y5" s="68">
        <s:v>44.09</s:v>
      </s:c>
      <s:c r="Z5" s="82">
        <s:v>8.125</s:v>
      </s:c>
      <s:c r="AA5" s="86" t="s">
        <s:v>74</s:v>
      </s:c>
      <s:c r="AB5" s="182" t="s">
        <s:v>74</s:v>
      </s:c>
      <s:c r="AC5" s="185" t="s">
        <s:v>74</s:v>
      </s:c>
      <s:c r="AD5" s="87">
        <s:v>68.5</s:v>
      </s:c>
      <s:c r="AE5" s="88">
        <s:v>70.303333333333327</s:v>
      </s:c>
      <s:c r="AF5" s="58" t="s">
        <s:v>74</s:v>
      </s:c>
      <s:c r="AG5" s="88">
        <s:v>59.274999999999999</s:v>
      </s:c>
      <s:c r="AH5" s="88">
        <s:v>64.704999999999998</s:v>
      </s:c>
      <s:c r="AI5" s="58" t="s">
        <s:v>74</s:v>
      </s:c>
      <s:c r="AJ5" s="68">
        <s:v>47.480000000000004</s:v>
      </s:c>
      <s:c r="AK5" s="186">
        <s:v>46.49</s:v>
      </s:c>
      <s:c r="AL5" s="58" t="s">
        <s:v>74</s:v>
      </s:c>
      <s:c r="AM5" s="82">
        <s:v>78.301249999999996</s:v>
      </s:c>
      <s:c r="AN5" s="82">
        <s:v>70.677499999999995</s:v>
      </s:c>
      <s:c r="AO5" s="58" t="s">
        <s:v>74</s:v>
      </s:c>
      <s:c r="AP5" s="200">
        <s:v>49.119000000000007</s:v>
      </s:c>
      <s:c r="AQ5" s="201">
        <s:v>50.745999999999995</s:v>
      </s:c>
      <s:c r="AR5" s="80"/>
      <s:c r="AS5" s="80"/>
      <s:c r="AT5" s="62"/>
      <s:c r="AU5" s="62"/>
      <s:c r="AV5" s="62"/>
      <s:c r="AW5" s="63"/>
      <s:c r="AX5" s="63"/>
      <s:c r="AY5" s="62"/>
      <s:c r="AZ5" s="63"/>
      <s:c r="BA5" s="63"/>
      <s:c r="BB5" s="62"/>
    </s:row>
    <s:row x14ac:dyDescent="0.3" r="6" spans="1:55" s="1" customFormat="1">
      <s:c r="A6" s="56" t="s">
        <s:v>3</s:v>
      </s:c>
      <s:c r="B6" s="109">
        <s:v>70.087999999999994</s:v>
      </s:c>
      <s:c r="C6" s="20">
        <s:v>70.713750000000005</s:v>
      </s:c>
      <s:c r="D6" s="20">
        <s:v>72.245000000000005</s:v>
      </s:c>
      <s:c r="E6" s="20">
        <s:v>45.477499999999992</s:v>
      </s:c>
      <s:c r="F6" s="20">
        <s:v>22.465</s:v>
      </s:c>
      <s:c r="G6" s="20">
        <s:v>23.505000000000003</s:v>
      </s:c>
      <s:c r="H6" s="20">
        <s:v>9.8049999999999997</s:v>
      </s:c>
      <s:c r="I6" s="21" t="s">
        <s:v>74</s:v>
      </s:c>
      <s:c r="J6" s="106" t="s">
        <s:v>74</s:v>
      </s:c>
      <s:c r="K6" s="109">
        <s:v>74.307500000000005</s:v>
      </s:c>
      <s:c r="L6" s="20">
        <s:v>84.719999999999985</s:v>
      </s:c>
      <s:c r="M6" s="20">
        <s:v>75.61</s:v>
      </s:c>
      <s:c r="N6" s="20">
        <s:v>47.917500000000004</s:v>
      </s:c>
      <s:c r="O6" s="20">
        <s:v>83.335000000000008</s:v>
      </s:c>
      <s:c r="P6" s="20">
        <s:v>83.1</s:v>
      </s:c>
      <s:c r="Q6" s="20">
        <s:v>34.18333333333333</s:v>
      </s:c>
      <s:c r="R6" s="20">
        <s:v>46.56</s:v>
      </s:c>
      <s:c r="S6" s="137">
        <s:v>31.89</s:v>
      </s:c>
      <s:c r="T6" s="109">
        <s:v>66.806000000000012</s:v>
      </s:c>
      <s:c r="U6" s="20">
        <s:v>70.024285714285725</s:v>
      </s:c>
      <s:c r="V6" s="20">
        <s:v>72.175714285714292</s:v>
      </s:c>
      <s:c r="W6" s="20">
        <s:v>47.72</s:v>
      </s:c>
      <s:c r="X6" s="20">
        <s:v>38.913333333333334</s:v>
      </s:c>
      <s:c r="Y6" s="20">
        <s:v>42.566666666666663</s:v>
      </s:c>
      <s:c r="Z6" s="20">
        <s:v>8.61</s:v>
      </s:c>
      <s:c r="AA6" s="21" t="s">
        <s:v>74</s:v>
      </s:c>
      <s:c r="AB6" s="162" t="s">
        <s:v>74</s:v>
      </s:c>
      <s:c r="AC6" s="128" t="s">
        <s:v>74</s:v>
      </s:c>
      <s:c r="AD6" s="22">
        <s:v>79.63</s:v>
      </s:c>
      <s:c r="AE6" s="175">
        <s:v>55.556666666666665</s:v>
      </s:c>
      <s:c r="AF6" s="21" t="s">
        <s:v>74</s:v>
      </s:c>
      <s:c r="AG6" s="22">
        <s:v>50</s:v>
      </s:c>
      <s:c r="AH6" s="175">
        <s:v>58.864999999999995</s:v>
      </s:c>
      <s:c r="AI6" s="21" t="s">
        <s:v>74</s:v>
      </s:c>
      <s:c r="AJ6" s="20">
        <s:v>46.685000000000002</s:v>
      </s:c>
      <s:c r="AK6" s="137">
        <s:v>35.44</s:v>
      </s:c>
      <s:c r="AL6" s="21" t="s">
        <s:v>74</s:v>
      </s:c>
      <s:c r="AM6" s="20">
        <s:v>75.846249999999998</s:v>
      </s:c>
      <s:c r="AN6" s="20">
        <s:v>70.77624999999999</s:v>
      </s:c>
      <s:c r="AO6" s="21" t="s">
        <s:v>74</s:v>
      </s:c>
      <s:c r="AP6" s="20">
        <s:v>47.939</s:v>
      </s:c>
      <s:c r="AQ6" s="137">
        <s:v>51.448999999999998</s:v>
      </s:c>
      <s:c r="AR6" s="75"/>
      <s:c r="AS6" s="75"/>
      <s:c r="AT6" s="36"/>
      <s:c r="AU6" s="36"/>
      <s:c r="AV6" s="36"/>
      <s:c r="AW6" s="36"/>
      <s:c r="AX6" s="36"/>
      <s:c r="AY6" s="36"/>
      <s:c r="AZ6" s="36"/>
      <s:c r="BA6" s="36"/>
      <s:c r="BB6" s="36"/>
    </s:row>
    <s:row x14ac:dyDescent="0.3" r="7" spans="1:55">
      <s:c r="A7" s="57" t="s">
        <s:v>4</s:v>
      </s:c>
      <s:c r="B7" s="110">
        <s:v>76.097999999999999</s:v>
      </s:c>
      <s:c r="C7" s="64">
        <s:v>58.973749999999995</s:v>
      </s:c>
      <s:c r="D7" s="64">
        <s:v>74.342500000000001</s:v>
      </s:c>
      <s:c r="E7" s="64">
        <s:v>48.477499999999999</s:v>
      </s:c>
      <s:c r="F7" s="64">
        <s:v>9.6150000000000002</s:v>
      </s:c>
      <s:c r="G7" s="64">
        <s:v>19.079999999999998</s:v>
      </s:c>
      <s:c r="H7" s="64">
        <s:v>6.0949999999999998</s:v>
      </s:c>
      <s:c r="I7" s="69" t="s">
        <s:v>74</s:v>
      </s:c>
      <s:c r="J7" s="107" t="s">
        <s:v>74</s:v>
      </s:c>
      <s:c r="K7" s="144" t="s">
        <s:v>74</s:v>
      </s:c>
      <s:c r="L7" s="71" t="s">
        <s:v>74</s:v>
      </s:c>
      <s:c r="M7" s="71">
        <s:v>76.81</s:v>
      </s:c>
      <s:c r="N7" s="72" t="s">
        <s:v>74</s:v>
      </s:c>
      <s:c r="O7" s="72" t="s">
        <s:v>74</s:v>
      </s:c>
      <s:c r="P7" s="72" t="s">
        <s:v>74</s:v>
      </s:c>
      <s:c r="Q7" s="72" t="s">
        <s:v>74</s:v>
      </s:c>
      <s:c r="R7" s="72" t="s">
        <s:v>74</s:v>
      </s:c>
      <s:c r="S7" s="154" t="s">
        <s:v>74</s:v>
      </s:c>
      <s:c r="T7" s="110">
        <s:v>66.25</s:v>
      </s:c>
      <s:c r="U7" s="64">
        <s:v>79.36571428571429</s:v>
      </s:c>
      <s:c r="V7" s="66" t="s">
        <s:v>74</s:v>
      </s:c>
      <s:c r="W7" s="64">
        <s:v>52.344999999999999</s:v>
      </s:c>
      <s:c r="X7" s="66">
        <s:v>39.813333333333333</s:v>
      </s:c>
      <s:c r="Y7" s="66" t="s">
        <s:v>74</s:v>
      </s:c>
      <s:c r="Z7" s="64">
        <s:v>1.04</s:v>
      </s:c>
      <s:c r="AA7" s="65" t="s">
        <s:v>74</s:v>
      </s:c>
      <s:c r="AB7" s="183" t="s">
        <s:v>74</s:v>
      </s:c>
      <s:c r="AC7" s="129" t="s">
        <s:v>74</s:v>
      </s:c>
      <s:c r="AD7" s="41" t="s">
        <s:v>74</s:v>
      </s:c>
      <s:c r="AE7" s="66" t="s">
        <s:v>74</s:v>
      </s:c>
      <s:c r="AF7" s="41" t="s">
        <s:v>74</s:v>
      </s:c>
      <s:c r="AG7" s="41" t="s">
        <s:v>74</s:v>
      </s:c>
      <s:c r="AH7" s="66" t="s">
        <s:v>74</s:v>
      </s:c>
      <s:c r="AI7" s="41" t="s">
        <s:v>74</s:v>
      </s:c>
      <s:c r="AJ7" s="66" t="s">
        <s:v>74</s:v>
      </s:c>
      <s:c r="AK7" s="160" t="s">
        <s:v>74</s:v>
      </s:c>
      <s:c r="AL7" s="41" t="s">
        <s:v>74</s:v>
      </s:c>
      <s:c r="AM7" s="41" t="s">
        <s:v>74</s:v>
      </s:c>
      <s:c r="AN7" s="41">
        <s:v>68.75</s:v>
      </s:c>
      <s:c r="AO7" s="41" t="s">
        <s:v>74</s:v>
      </s:c>
      <s:c r="AP7" s="202" t="s">
        <s:v>74</s:v>
      </s:c>
      <s:c r="AQ7" s="201">
        <s:v>88.180999999999997</s:v>
      </s:c>
      <s:c r="AR7" s="80"/>
      <s:c r="AS7" s="80"/>
      <s:c r="AT7" s="62"/>
      <s:c r="AU7" s="62"/>
      <s:c r="AV7" s="62"/>
      <s:c r="AW7" s="62"/>
      <s:c r="AX7" s="62"/>
      <s:c r="AY7" s="62"/>
      <s:c r="AZ7" s="62"/>
      <s:c r="BA7" s="62"/>
      <s:c r="BB7" s="62"/>
    </s:row>
    <s:row x14ac:dyDescent="0.3" r="8" spans="1:55">
      <s:c r="A8" s="57" t="s">
        <s:v>5</s:v>
      </s:c>
      <s:c r="B8" s="110">
        <s:v>70.02000000000001</s:v>
      </s:c>
      <s:c r="C8" s="64">
        <s:v>68.822500000000005</s:v>
      </s:c>
      <s:c r="D8" s="64">
        <s:v>71.864999999999995</s:v>
      </s:c>
      <s:c r="E8" s="64">
        <s:v>44.044999999999995</s:v>
      </s:c>
      <s:c r="F8" s="64">
        <s:v>25.704999999999998</s:v>
      </s:c>
      <s:c r="G8" s="64">
        <s:v>29.080000000000002</s:v>
      </s:c>
      <s:c r="H8" s="64">
        <s:v>12.88</s:v>
      </s:c>
      <s:c r="I8" s="69" t="s">
        <s:v>74</s:v>
      </s:c>
      <s:c r="J8" s="107" t="s">
        <s:v>74</s:v>
      </s:c>
      <s:c r="K8" s="144" t="s">
        <s:v>74</s:v>
      </s:c>
      <s:c r="L8" s="71">
        <s:v>78.433333333333323</s:v>
      </s:c>
      <s:c r="M8" s="71" t="s">
        <s:v>74</s:v>
      </s:c>
      <s:c r="N8" s="72" t="s">
        <s:v>74</s:v>
      </s:c>
      <s:c r="O8" s="70">
        <s:v>80.88</s:v>
      </s:c>
      <s:c r="P8" s="70">
        <s:v>65.22</s:v>
      </s:c>
      <s:c r="Q8" s="72" t="s">
        <s:v>74</s:v>
      </s:c>
      <s:c r="R8" s="70">
        <s:v>53.760000000000005</s:v>
      </s:c>
      <s:c r="S8" s="155">
        <s:v>45.41</s:v>
      </s:c>
      <s:c r="T8" s="110">
        <s:v>64.518000000000001</s:v>
      </s:c>
      <s:c r="U8" s="64">
        <s:v>68.074285714285722</s:v>
      </s:c>
      <s:c r="V8" s="64">
        <s:v>71.722857142857137</s:v>
      </s:c>
      <s:c r="W8" s="64">
        <s:v>48.165000000000006</s:v>
      </s:c>
      <s:c r="X8" s="66">
        <s:v>41.123333333333335</s:v>
      </s:c>
      <s:c r="Y8" s="66">
        <s:v>43.853333333333332</s:v>
      </s:c>
      <s:c r="Z8" s="64">
        <s:v>9.65</s:v>
      </s:c>
      <s:c r="AA8" s="65" t="s">
        <s:v>74</s:v>
      </s:c>
      <s:c r="AB8" s="183" t="s">
        <s:v>74</s:v>
      </s:c>
      <s:c r="AC8" s="129" t="s">
        <s:v>74</s:v>
      </s:c>
      <s:c r="AD8" s="67">
        <s:v>76.39</s:v>
      </s:c>
      <s:c r="AE8" s="66" t="s">
        <s:v>74</s:v>
      </s:c>
      <s:c r="AF8" s="41" t="s">
        <s:v>74</s:v>
      </s:c>
      <s:c r="AG8" s="67">
        <s:v>50</s:v>
      </s:c>
      <s:c r="AH8" s="189" t="s">
        <s:v>74</s:v>
      </s:c>
      <s:c r="AI8" s="41" t="s">
        <s:v>74</s:v>
      </s:c>
      <s:c r="AJ8" s="66">
        <s:v>47.914999999999999</s:v>
      </s:c>
      <s:c r="AK8" s="160" t="s">
        <s:v>74</s:v>
      </s:c>
      <s:c r="AL8" s="41" t="s">
        <s:v>74</s:v>
      </s:c>
      <s:c r="AM8" s="64">
        <s:v>72.516249999999999</s:v>
      </s:c>
      <s:c r="AN8" s="64">
        <s:v>70.607500000000002</s:v>
      </s:c>
      <s:c r="AO8" s="41" t="s">
        <s:v>74</s:v>
      </s:c>
      <s:c r="AP8" s="203">
        <s:v>46.885000000000005</s:v>
      </s:c>
      <s:c r="AQ8" s="201">
        <s:v>54.102999999999994</s:v>
      </s:c>
      <s:c r="AR8" s="80"/>
      <s:c r="AS8" s="80"/>
      <s:c r="AT8" s="62"/>
      <s:c r="AU8" s="62"/>
      <s:c r="AV8" s="62"/>
      <s:c r="AW8" s="62"/>
      <s:c r="AX8" s="62"/>
      <s:c r="AY8" s="62"/>
      <s:c r="AZ8" s="62"/>
      <s:c r="BA8" s="62"/>
      <s:c r="BB8" s="62"/>
    </s:row>
    <s:row x14ac:dyDescent="0.3" r="9" spans="1:55">
      <s:c r="A9" s="57" t="s">
        <s:v>6</s:v>
      </s:c>
      <s:c r="B9" s="110">
        <s:v>69.193999999999988</s:v>
      </s:c>
      <s:c r="C9" s="64">
        <s:v>71.143750000000011</s:v>
      </s:c>
      <s:c r="D9" s="64">
        <s:v>72.567499999999995</s:v>
      </s:c>
      <s:c r="E9" s="64">
        <s:v>50.227499999999999</s:v>
      </s:c>
      <s:c r="F9" s="64">
        <s:v>19.545000000000002</s:v>
      </s:c>
      <s:c r="G9" s="64">
        <s:v>16.524999999999999</s:v>
      </s:c>
      <s:c r="H9" s="64">
        <s:v>9.0449999999999999</s:v>
      </s:c>
      <s:c r="I9" s="69" t="s">
        <s:v>74</s:v>
      </s:c>
      <s:c r="J9" s="107" t="s">
        <s:v>74</s:v>
      </s:c>
      <s:c r="K9" s="144" t="s">
        <s:v>74</s:v>
      </s:c>
      <s:c r="L9" s="71" t="s">
        <s:v>74</s:v>
      </s:c>
      <s:c r="M9" s="71" t="s">
        <s:v>74</s:v>
      </s:c>
      <s:c r="N9" s="72" t="s">
        <s:v>74</s:v>
      </s:c>
      <s:c r="O9" s="72" t="s">
        <s:v>74</s:v>
      </s:c>
      <s:c r="P9" s="72" t="s">
        <s:v>74</s:v>
      </s:c>
      <s:c r="Q9" s="72" t="s">
        <s:v>74</s:v>
      </s:c>
      <s:c r="R9" s="72" t="s">
        <s:v>74</s:v>
      </s:c>
      <s:c r="S9" s="154" t="s">
        <s:v>74</s:v>
      </s:c>
      <s:c r="T9" s="110">
        <s:v>69.542000000000002</s:v>
      </s:c>
      <s:c r="U9" s="64">
        <s:v>70.81</s:v>
      </s:c>
      <s:c r="V9" s="64">
        <s:v>73.689999999999984</s:v>
      </s:c>
      <s:c r="W9" s="64">
        <s:v>50.164999999999999</s:v>
      </s:c>
      <s:c r="X9" s="66">
        <s:v>33.729999999999997</s:v>
      </s:c>
      <s:c r="Y9" s="66">
        <s:v>42.916666666666664</s:v>
      </s:c>
      <s:c r="Z9" s="64">
        <s:v>12.965</s:v>
      </s:c>
      <s:c r="AA9" s="65" t="s">
        <s:v>74</s:v>
      </s:c>
      <s:c r="AB9" s="183" t="s">
        <s:v>74</s:v>
      </s:c>
      <s:c r="AC9" s="129" t="s">
        <s:v>74</s:v>
      </s:c>
      <s:c r="AD9" s="41" t="s">
        <s:v>74</s:v>
      </s:c>
      <s:c r="AE9" s="66" t="s">
        <s:v>74</s:v>
      </s:c>
      <s:c r="AF9" s="41" t="s">
        <s:v>74</s:v>
      </s:c>
      <s:c r="AG9" s="41" t="s">
        <s:v>74</s:v>
      </s:c>
      <s:c r="AH9" s="66" t="s">
        <s:v>74</s:v>
      </s:c>
      <s:c r="AI9" s="41" t="s">
        <s:v>74</s:v>
      </s:c>
      <s:c r="AJ9" s="66" t="s">
        <s:v>74</s:v>
      </s:c>
      <s:c r="AK9" s="160" t="s">
        <s:v>74</s:v>
      </s:c>
      <s:c r="AL9" s="41" t="s">
        <s:v>74</s:v>
      </s:c>
      <s:c r="AM9" s="64">
        <s:v>77.396249999999995</s:v>
      </s:c>
      <s:c r="AN9" s="64">
        <s:v>75.277500000000003</s:v>
      </s:c>
      <s:c r="AO9" s="41" t="s">
        <s:v>74</s:v>
      </s:c>
      <s:c r="AP9" s="203">
        <s:v>48.619</s:v>
      </s:c>
      <s:c r="AQ9" s="201">
        <s:v>46.611000000000004</s:v>
      </s:c>
      <s:c r="AR9" s="80"/>
      <s:c r="AS9" s="80"/>
      <s:c r="AT9" s="62"/>
      <s:c r="AU9" s="62"/>
      <s:c r="AV9" s="62"/>
      <s:c r="AW9" s="62"/>
      <s:c r="AX9" s="62"/>
      <s:c r="AY9" s="62"/>
      <s:c r="AZ9" s="62"/>
      <s:c r="BA9" s="62"/>
      <s:c r="BB9" s="62"/>
    </s:row>
    <s:row x14ac:dyDescent="0.3" r="10" spans="1:55">
      <s:c r="A10" s="57" t="s">
        <s:v>7</s:v>
      </s:c>
      <s:c r="B10" s="110">
        <s:v>71.677999999999997</s:v>
      </s:c>
      <s:c r="C10" s="64">
        <s:v>72.771250000000009</s:v>
      </s:c>
      <s:c r="D10" s="64">
        <s:v>83.456249999999997</s:v>
      </s:c>
      <s:c r="E10" s="64">
        <s:v>39.682500000000005</s:v>
      </s:c>
      <s:c r="F10" s="64">
        <s:v>20.759999999999998</s:v>
      </s:c>
      <s:c r="G10" s="64">
        <s:v>28.31</s:v>
      </s:c>
      <s:c r="H10" s="64">
        <s:v>8.9749999999999996</s:v>
      </s:c>
      <s:c r="I10" s="69" t="s">
        <s:v>74</s:v>
      </s:c>
      <s:c r="J10" s="107" t="s">
        <s:v>74</s:v>
      </s:c>
      <s:c r="K10" s="144" t="s">
        <s:v>74</s:v>
      </s:c>
      <s:c r="L10" s="71" t="s">
        <s:v>74</s:v>
      </s:c>
      <s:c r="M10" s="71" t="s">
        <s:v>74</s:v>
      </s:c>
      <s:c r="N10" s="72" t="s">
        <s:v>74</s:v>
      </s:c>
      <s:c r="O10" s="72" t="s">
        <s:v>74</s:v>
      </s:c>
      <s:c r="P10" s="72" t="s">
        <s:v>74</s:v>
      </s:c>
      <s:c r="Q10" s="72" t="s">
        <s:v>74</s:v>
      </s:c>
      <s:c r="R10" s="72" t="s">
        <s:v>74</s:v>
      </s:c>
      <s:c r="S10" s="154" t="s">
        <s:v>74</s:v>
      </s:c>
      <s:c r="T10" s="110">
        <s:v>67.941999999999993</s:v>
      </s:c>
      <s:c r="U10" s="64">
        <s:v>71.81</s:v>
      </s:c>
      <s:c r="V10" s="64">
        <s:v>69.309999999999988</s:v>
      </s:c>
      <s:c r="W10" s="64">
        <s:v>44.852499999999999</s:v>
      </s:c>
      <s:c r="X10" s="66">
        <s:v>39</s:v>
      </s:c>
      <s:c r="Y10" s="66">
        <s:v>40.74</s:v>
      </s:c>
      <s:c r="Z10" s="64">
        <s:v>4.9000000000000004</s:v>
      </s:c>
      <s:c r="AA10" s="65" t="s">
        <s:v>74</s:v>
      </s:c>
      <s:c r="AB10" s="183" t="s">
        <s:v>74</s:v>
      </s:c>
      <s:c r="AC10" s="129" t="s">
        <s:v>74</s:v>
      </s:c>
      <s:c r="AD10" s="41" t="s">
        <s:v>74</s:v>
      </s:c>
      <s:c r="AE10" s="66" t="s">
        <s:v>74</s:v>
      </s:c>
      <s:c r="AF10" s="41" t="s">
        <s:v>74</s:v>
      </s:c>
      <s:c r="AG10" s="41" t="s">
        <s:v>74</s:v>
      </s:c>
      <s:c r="AH10" s="66" t="s">
        <s:v>74</s:v>
      </s:c>
      <s:c r="AI10" s="41" t="s">
        <s:v>74</s:v>
      </s:c>
      <s:c r="AJ10" s="66" t="s">
        <s:v>74</s:v>
      </s:c>
      <s:c r="AK10" s="160" t="s">
        <s:v>74</s:v>
      </s:c>
      <s:c r="AL10" s="41" t="s">
        <s:v>74</s:v>
      </s:c>
      <s:c r="AM10" s="64">
        <s:v>70.512500000000003</s:v>
      </s:c>
      <s:c r="AN10" s="64">
        <s:v>69.612500000000011</s:v>
      </s:c>
      <s:c r="AO10" s="41" t="s">
        <s:v>74</s:v>
      </s:c>
      <s:c r="AP10" s="203">
        <s:v>43.203999999999994</s:v>
      </s:c>
      <s:c r="AQ10" s="201">
        <s:v>47.585000000000001</s:v>
      </s:c>
      <s:c r="AR10" s="80"/>
      <s:c r="AS10" s="80"/>
      <s:c r="AT10" s="62"/>
      <s:c r="AU10" s="62"/>
      <s:c r="AV10" s="62"/>
      <s:c r="AW10" s="62"/>
      <s:c r="AX10" s="62"/>
      <s:c r="AY10" s="62"/>
      <s:c r="AZ10" s="62"/>
      <s:c r="BA10" s="62"/>
      <s:c r="BB10" s="62"/>
    </s:row>
    <s:row x14ac:dyDescent="0.3" r="11" spans="1:55">
      <s:c r="A11" s="57" t="s">
        <s:v>8</s:v>
      </s:c>
      <s:c r="B11" s="110">
        <s:v>74.147999999999996</s:v>
      </s:c>
      <s:c r="C11" s="64">
        <s:v>84.74499999999999</s:v>
      </s:c>
      <s:c r="D11" s="64">
        <s:v>78.527500000000003</s:v>
      </s:c>
      <s:c r="E11" s="64">
        <s:v>51.784999999999997</s:v>
      </s:c>
      <s:c r="F11" s="64">
        <s:v>26.75</s:v>
      </s:c>
      <s:c r="G11" s="64">
        <s:v>7.46</s:v>
      </s:c>
      <s:c r="H11" s="64">
        <s:v>5.4399999999999995</s:v>
      </s:c>
      <s:c r="I11" s="69" t="s">
        <s:v>74</s:v>
      </s:c>
      <s:c r="J11" s="107" t="s">
        <s:v>74</s:v>
      </s:c>
      <s:c r="K11" s="144" t="s">
        <s:v>74</s:v>
      </s:c>
      <s:c r="L11" s="71" t="s">
        <s:v>74</s:v>
      </s:c>
      <s:c r="M11" s="71" t="s">
        <s:v>74</s:v>
      </s:c>
      <s:c r="N11" s="72" t="s">
        <s:v>74</s:v>
      </s:c>
      <s:c r="O11" s="72" t="s">
        <s:v>74</s:v>
      </s:c>
      <s:c r="P11" s="72" t="s">
        <s:v>74</s:v>
      </s:c>
      <s:c r="Q11" s="72" t="s">
        <s:v>74</s:v>
      </s:c>
      <s:c r="R11" s="72" t="s">
        <s:v>74</s:v>
      </s:c>
      <s:c r="S11" s="154" t="s">
        <s:v>74</s:v>
      </s:c>
      <s:c r="T11" s="110">
        <s:v>74.286000000000001</s:v>
      </s:c>
      <s:c r="U11" s="64">
        <s:v>74.998571428571424</s:v>
      </s:c>
      <s:c r="V11" s="66" t="s">
        <s:v>74</s:v>
      </s:c>
      <s:c r="W11" s="64">
        <s:v>55.244999999999997</s:v>
      </s:c>
      <s:c r="X11" s="66">
        <s:v>24.553333333333331</s:v>
      </s:c>
      <s:c r="Y11" s="66" t="s">
        <s:v>74</s:v>
      </s:c>
      <s:c r="Z11" s="64">
        <s:v>4.9149999999999991</s:v>
      </s:c>
      <s:c r="AA11" s="65" t="s">
        <s:v>74</s:v>
      </s:c>
      <s:c r="AB11" s="183" t="s">
        <s:v>74</s:v>
      </s:c>
      <s:c r="AC11" s="129" t="s">
        <s:v>74</s:v>
      </s:c>
      <s:c r="AD11" s="41" t="s">
        <s:v>74</s:v>
      </s:c>
      <s:c r="AE11" s="66" t="s">
        <s:v>74</s:v>
      </s:c>
      <s:c r="AF11" s="41" t="s">
        <s:v>74</s:v>
      </s:c>
      <s:c r="AG11" s="41" t="s">
        <s:v>74</s:v>
      </s:c>
      <s:c r="AH11" s="66" t="s">
        <s:v>74</s:v>
      </s:c>
      <s:c r="AI11" s="41" t="s">
        <s:v>74</s:v>
      </s:c>
      <s:c r="AJ11" s="66" t="s">
        <s:v>74</s:v>
      </s:c>
      <s:c r="AK11" s="160" t="s">
        <s:v>74</s:v>
      </s:c>
      <s:c r="AL11" s="41" t="s">
        <s:v>74</s:v>
      </s:c>
      <s:c r="AM11" s="64">
        <s:v>84.226250000000007</s:v>
      </s:c>
      <s:c r="AN11" s="64">
        <s:v>71.052500000000009</s:v>
      </s:c>
      <s:c r="AO11" s="41" t="s">
        <s:v>74</s:v>
      </s:c>
      <s:c r="AP11" s="203">
        <s:v>52.142999999999994</s:v>
      </s:c>
      <s:c r="AQ11" s="201">
        <s:v>50.920999999999999</s:v>
      </s:c>
      <s:c r="AR11" s="80"/>
      <s:c r="AS11" s="80"/>
      <s:c r="AT11" s="62"/>
      <s:c r="AU11" s="62"/>
      <s:c r="AV11" s="62"/>
      <s:c r="AW11" s="62"/>
      <s:c r="AX11" s="62"/>
      <s:c r="AY11" s="62"/>
      <s:c r="AZ11" s="62"/>
      <s:c r="BA11" s="62"/>
      <s:c r="BB11" s="62"/>
    </s:row>
    <s:row x14ac:dyDescent="0.3" r="12" spans="1:55">
      <s:c r="A12" s="57" t="s">
        <s:v>9</s:v>
      </s:c>
      <s:c r="B12" s="110">
        <s:v>68.027999999999992</s:v>
      </s:c>
      <s:c r="C12" s="64">
        <s:v>67.36</s:v>
      </s:c>
      <s:c r="D12" s="64">
        <s:v>63.478749999999998</s:v>
      </s:c>
      <s:c r="E12" s="64">
        <s:v>41.692500000000003</s:v>
      </s:c>
      <s:c r="F12" s="64">
        <s:v>18.52</s:v>
      </s:c>
      <s:c r="G12" s="64">
        <s:v>23.045000000000002</s:v>
      </s:c>
      <s:c r="H12" s="64">
        <s:v>6.4649999999999999</s:v>
      </s:c>
      <s:c r="I12" s="69" t="s">
        <s:v>74</s:v>
      </s:c>
      <s:c r="J12" s="107" t="s">
        <s:v>74</s:v>
      </s:c>
      <s:c r="K12" s="144" t="s">
        <s:v>74</s:v>
      </s:c>
      <s:c r="L12" s="71" t="s">
        <s:v>74</s:v>
      </s:c>
      <s:c r="M12" s="71">
        <s:v>61.109999999999992</s:v>
      </s:c>
      <s:c r="N12" s="72" t="s">
        <s:v>74</s:v>
      </s:c>
      <s:c r="O12" s="72" t="s">
        <s:v>74</s:v>
      </s:c>
      <s:c r="P12" s="70">
        <s:v>85.715000000000003</s:v>
      </s:c>
      <s:c r="Q12" s="72" t="s">
        <s:v>74</s:v>
      </s:c>
      <s:c r="R12" s="72" t="s">
        <s:v>74</s:v>
      </s:c>
      <s:c r="S12" s="155">
        <s:v>9.4550000000000001</s:v>
      </s:c>
      <s:c r="T12" s="110">
        <s:v>70</s:v>
      </s:c>
      <s:c r="U12" s="64">
        <s:v>62.459999999999994</s:v>
      </s:c>
      <s:c r="V12" s="64">
        <s:v>67.245714285714286</s:v>
      </s:c>
      <s:c r="W12" s="64">
        <s:v>36.340000000000003</s:v>
      </s:c>
      <s:c r="X12" s="66">
        <s:v>31.97666666666667</s:v>
      </s:c>
      <s:c r="Y12" s="66">
        <s:v>39.633333333333333</s:v>
      </s:c>
      <s:c r="Z12" s="64">
        <s:v>0.19500000000000001</s:v>
      </s:c>
      <s:c r="AA12" s="65" t="s">
        <s:v>74</s:v>
      </s:c>
      <s:c r="AB12" s="183" t="s">
        <s:v>74</s:v>
      </s:c>
      <s:c r="AC12" s="129" t="s">
        <s:v>74</s:v>
      </s:c>
      <s:c r="AD12" s="41" t="s">
        <s:v>74</s:v>
      </s:c>
      <s:c r="AE12" s="66" t="s">
        <s:v>74</s:v>
      </s:c>
      <s:c r="AF12" s="41" t="s">
        <s:v>74</s:v>
      </s:c>
      <s:c r="AG12" s="41" t="s">
        <s:v>74</s:v>
      </s:c>
      <s:c r="AH12" s="66" t="s">
        <s:v>74</s:v>
      </s:c>
      <s:c r="AI12" s="41" t="s">
        <s:v>74</s:v>
      </s:c>
      <s:c r="AJ12" s="66" t="s">
        <s:v>74</s:v>
      </s:c>
      <s:c r="AK12" s="160" t="s">
        <s:v>74</s:v>
      </s:c>
      <s:c r="AL12" s="41" t="s">
        <s:v>74</s:v>
      </s:c>
      <s:c r="AM12" s="64">
        <s:v>80.814999999999998</s:v>
      </s:c>
      <s:c r="AN12" s="64">
        <s:v>69.142499999999998</s:v>
      </s:c>
      <s:c r="AO12" s="41" t="s">
        <s:v>74</s:v>
      </s:c>
      <s:c r="AP12" s="203">
        <s:v>46.626999999999995</s:v>
      </s:c>
      <s:c r="AQ12" s="201">
        <s:v>47.189</s:v>
      </s:c>
      <s:c r="AR12" s="80"/>
      <s:c r="AS12" s="80"/>
      <s:c r="AT12" s="62"/>
      <s:c r="AU12" s="62"/>
      <s:c r="AV12" s="62"/>
      <s:c r="AW12" s="62"/>
      <s:c r="AX12" s="62"/>
      <s:c r="AY12" s="62"/>
      <s:c r="AZ12" s="62"/>
      <s:c r="BA12" s="62"/>
      <s:c r="BB12" s="62"/>
    </s:row>
    <s:row x14ac:dyDescent="0.3" r="13" spans="1:55">
      <s:c r="A13" s="57" t="s">
        <s:v>10</s:v>
      </s:c>
      <s:c r="B13" s="110">
        <s:v>77.176000000000002</s:v>
      </s:c>
      <s:c r="C13" s="64">
        <s:v>73.382499999999993</s:v>
      </s:c>
      <s:c r="D13" s="64">
        <s:v>64.6875</s:v>
      </s:c>
      <s:c r="E13" s="64">
        <s:v>46.027499999999996</s:v>
      </s:c>
      <s:c r="F13" s="64">
        <s:v>21.755000000000003</s:v>
      </s:c>
      <s:c r="G13" s="64">
        <s:v>24.375</s:v>
      </s:c>
      <s:c r="H13" s="64">
        <s:v>5.49</s:v>
      </s:c>
      <s:c r="I13" s="69" t="s">
        <s:v>74</s:v>
      </s:c>
      <s:c r="J13" s="107" t="s">
        <s:v>74</s:v>
      </s:c>
      <s:c r="K13" s="144" t="s">
        <s:v>74</s:v>
      </s:c>
      <s:c r="L13" s="71" t="s">
        <s:v>74</s:v>
      </s:c>
      <s:c r="M13" s="71" t="s">
        <s:v>74</s:v>
      </s:c>
      <s:c r="N13" s="72" t="s">
        <s:v>74</s:v>
      </s:c>
      <s:c r="O13" s="72" t="s">
        <s:v>74</s:v>
      </s:c>
      <s:c r="P13" s="72" t="s">
        <s:v>74</s:v>
      </s:c>
      <s:c r="Q13" s="72" t="s">
        <s:v>74</s:v>
      </s:c>
      <s:c r="R13" s="72" t="s">
        <s:v>74</s:v>
      </s:c>
      <s:c r="S13" s="154" t="s">
        <s:v>74</s:v>
      </s:c>
      <s:c r="T13" s="110">
        <s:v>82.858000000000004</s:v>
      </s:c>
      <s:c r="U13" s="64">
        <s:v>67.48</s:v>
      </s:c>
      <s:c r="V13" s="64">
        <s:v>73.808571428571426</s:v>
      </s:c>
      <s:c r="W13" s="64">
        <s:v>33.93</s:v>
      </s:c>
      <s:c r="X13" s="66">
        <s:v>27.63</s:v>
      </s:c>
      <s:c r="Y13" s="66">
        <s:v>34.72</s:v>
      </s:c>
      <s:c r="Z13" s="64">
        <s:v>4.76</s:v>
      </s:c>
      <s:c r="AA13" s="65" t="s">
        <s:v>74</s:v>
      </s:c>
      <s:c r="AB13" s="183" t="s">
        <s:v>74</s:v>
      </s:c>
      <s:c r="AC13" s="129" t="s">
        <s:v>74</s:v>
      </s:c>
      <s:c r="AD13" s="41" t="s">
        <s:v>74</s:v>
      </s:c>
      <s:c r="AE13" s="66" t="s">
        <s:v>74</s:v>
      </s:c>
      <s:c r="AF13" s="41" t="s">
        <s:v>74</s:v>
      </s:c>
      <s:c r="AG13" s="41" t="s">
        <s:v>74</s:v>
      </s:c>
      <s:c r="AH13" s="66" t="s">
        <s:v>74</s:v>
      </s:c>
      <s:c r="AI13" s="41" t="s">
        <s:v>74</s:v>
      </s:c>
      <s:c r="AJ13" s="66" t="s">
        <s:v>74</s:v>
      </s:c>
      <s:c r="AK13" s="160" t="s">
        <s:v>74</s:v>
      </s:c>
      <s:c r="AL13" s="41" t="s">
        <s:v>74</s:v>
      </s:c>
      <s:c r="AM13" s="64">
        <s:v>80.324999999999989</s:v>
      </s:c>
      <s:c r="AN13" s="64">
        <s:v>77.5</s:v>
      </s:c>
      <s:c r="AO13" s="41" t="s">
        <s:v>74</s:v>
      </s:c>
      <s:c r="AP13" s="203">
        <s:v>38.148000000000003</s:v>
      </s:c>
      <s:c r="AQ13" s="201">
        <s:v>18</s:v>
      </s:c>
      <s:c r="AR13" s="80"/>
      <s:c r="AS13" s="80"/>
      <s:c r="AT13" s="62"/>
      <s:c r="AU13" s="62"/>
      <s:c r="AV13" s="62"/>
      <s:c r="AW13" s="62"/>
      <s:c r="AX13" s="62"/>
      <s:c r="AY13" s="62"/>
      <s:c r="AZ13" s="62"/>
      <s:c r="BA13" s="62"/>
      <s:c r="BB13" s="62"/>
    </s:row>
    <s:row x14ac:dyDescent="0.3" r="14" spans="1:55">
      <s:c r="A14" s="57" t="s">
        <s:v>11</s:v>
      </s:c>
      <s:c r="B14" s="110">
        <s:v>74.331999999999994</s:v>
      </s:c>
      <s:c r="C14" s="64">
        <s:v>75.001249999999999</s:v>
      </s:c>
      <s:c r="D14" s="64">
        <s:v>86.411249999999995</s:v>
      </s:c>
      <s:c r="E14" s="64">
        <s:v>44.167500000000004</s:v>
      </s:c>
      <s:c r="F14" s="64">
        <s:v>29.63</s:v>
      </s:c>
      <s:c r="G14" s="64">
        <s:v>32.064999999999998</s:v>
      </s:c>
      <s:c r="H14" s="64">
        <s:v>13.335000000000001</s:v>
      </s:c>
      <s:c r="I14" s="69" t="s">
        <s:v>74</s:v>
      </s:c>
      <s:c r="J14" s="107" t="s">
        <s:v>74</s:v>
      </s:c>
      <s:c r="K14" s="144" t="s">
        <s:v>74</s:v>
      </s:c>
      <s:c r="L14" s="71" t="s">
        <s:v>74</s:v>
      </s:c>
      <s:c r="M14" s="71" t="s">
        <s:v>74</s:v>
      </s:c>
      <s:c r="N14" s="72" t="s">
        <s:v>74</s:v>
      </s:c>
      <s:c r="O14" s="72" t="s">
        <s:v>74</s:v>
      </s:c>
      <s:c r="P14" s="72" t="s">
        <s:v>74</s:v>
      </s:c>
      <s:c r="Q14" s="72" t="s">
        <s:v>74</s:v>
      </s:c>
      <s:c r="R14" s="72" t="s">
        <s:v>74</s:v>
      </s:c>
      <s:c r="S14" s="154" t="s">
        <s:v>74</s:v>
      </s:c>
      <s:c r="T14" s="110">
        <s:v>74.786000000000001</s:v>
      </s:c>
      <s:c r="U14" s="64">
        <s:v>70</s:v>
      </s:c>
      <s:c r="V14" s="64">
        <s:v>88.775714285714301</s:v>
      </s:c>
      <s:c r="W14" s="64">
        <s:v>52.535000000000004</s:v>
      </s:c>
      <s:c r="X14" s="66">
        <s:v>27.709999999999997</s:v>
      </s:c>
      <s:c r="Y14" s="66">
        <s:v>52.379999999999995</s:v>
      </s:c>
      <s:c r="Z14" s="64">
        <s:v>9.9050000000000011</s:v>
      </s:c>
      <s:c r="AA14" s="65" t="s">
        <s:v>74</s:v>
      </s:c>
      <s:c r="AB14" s="183" t="s">
        <s:v>74</s:v>
      </s:c>
      <s:c r="AC14" s="185" t="s">
        <s:v>74</s:v>
      </s:c>
      <s:c r="AD14" s="58" t="s">
        <s:v>74</s:v>
      </s:c>
      <s:c r="AE14" s="68" t="s">
        <s:v>74</s:v>
      </s:c>
      <s:c r="AF14" s="58" t="s">
        <s:v>74</s:v>
      </s:c>
      <s:c r="AG14" s="58" t="s">
        <s:v>74</s:v>
      </s:c>
      <s:c r="AH14" s="68" t="s">
        <s:v>74</s:v>
      </s:c>
      <s:c r="AI14" s="58" t="s">
        <s:v>74</s:v>
      </s:c>
      <s:c r="AJ14" s="68" t="s">
        <s:v>74</s:v>
      </s:c>
      <s:c r="AK14" s="186" t="s">
        <s:v>74</s:v>
      </s:c>
      <s:c r="AL14" s="41" t="s">
        <s:v>74</s:v>
      </s:c>
      <s:c r="AM14" s="64">
        <s:v>71.527500000000003</s:v>
      </s:c>
      <s:c r="AN14" s="64">
        <s:v>66.016249999999999</s:v>
      </s:c>
      <s:c r="AO14" s="41" t="s">
        <s:v>74</s:v>
      </s:c>
      <s:c r="AP14" s="203">
        <s:v>43.612000000000002</s:v>
      </s:c>
      <s:c r="AQ14" s="201">
        <s:v>36.251999999999995</s:v>
      </s:c>
      <s:c r="AR14" s="80"/>
      <s:c r="AS14" s="80"/>
      <s:c r="AT14" s="62"/>
      <s:c r="AU14" s="62"/>
      <s:c r="AV14" s="62"/>
      <s:c r="AW14" s="62"/>
      <s:c r="AX14" s="62"/>
      <s:c r="AY14" s="62"/>
      <s:c r="AZ14" s="62"/>
      <s:c r="BA14" s="62"/>
      <s:c r="BB14" s="62"/>
    </s:row>
    <s:row x14ac:dyDescent="0.3" r="15" spans="1:55">
      <s:c r="A15" s="57" t="s">
        <s:v>12</s:v>
      </s:c>
      <s:c r="B15" s="110">
        <s:v>72.00200000000001</s:v>
      </s:c>
      <s:c r="C15" s="64">
        <s:v>73.688749999999999</s:v>
      </s:c>
      <s:c r="D15" s="64">
        <s:v>73.375</s:v>
      </s:c>
      <s:c r="E15" s="64">
        <s:v>47.777500000000003</s:v>
      </s:c>
      <s:c r="F15" s="64">
        <s:v>21.145</s:v>
      </s:c>
      <s:c r="G15" s="64">
        <s:v>23</s:v>
      </s:c>
      <s:c r="H15" s="64">
        <s:v>7.4049999999999994</s:v>
      </s:c>
      <s:c r="I15" s="69" t="s">
        <s:v>74</s:v>
      </s:c>
      <s:c r="J15" s="107" t="s">
        <s:v>74</s:v>
      </s:c>
      <s:c r="K15" s="144" t="s">
        <s:v>74</s:v>
      </s:c>
      <s:c r="L15" s="71" t="s">
        <s:v>74</s:v>
      </s:c>
      <s:c r="M15" s="71" t="s">
        <s:v>74</s:v>
      </s:c>
      <s:c r="N15" s="72" t="s">
        <s:v>74</s:v>
      </s:c>
      <s:c r="O15" s="72" t="s">
        <s:v>74</s:v>
      </s:c>
      <s:c r="P15" s="70">
        <s:v>81.25</s:v>
      </s:c>
      <s:c r="Q15" s="72" t="s">
        <s:v>74</s:v>
      </s:c>
      <s:c r="R15" s="72" t="s">
        <s:v>74</s:v>
      </s:c>
      <s:c r="S15" s="155">
        <s:v>22.684999999999999</s:v>
      </s:c>
      <s:c r="T15" s="110">
        <s:v>60.398000000000003</s:v>
      </s:c>
      <s:c r="U15" s="64">
        <s:v>76.478571428571414</s:v>
      </s:c>
      <s:c r="V15" s="64">
        <s:v>64.582857142857151</s:v>
      </s:c>
      <s:c r="W15" s="64">
        <s:v>46.907500000000006</s:v>
      </s:c>
      <s:c r="X15" s="66">
        <s:v>31.466666666666669</s:v>
      </s:c>
      <s:c r="Y15" s="66">
        <s:v>50.000000000000007</s:v>
      </s:c>
      <s:c r="Z15" s="64">
        <s:v>10.89</s:v>
      </s:c>
      <s:c r="AA15" s="65" t="s">
        <s:v>74</s:v>
      </s:c>
      <s:c r="AB15" s="183" t="s">
        <s:v>74</s:v>
      </s:c>
      <s:c r="AC15" s="129" t="s">
        <s:v>74</s:v>
      </s:c>
      <s:c r="AD15" s="41" t="s">
        <s:v>74</s:v>
      </s:c>
      <s:c r="AE15" s="66" t="s">
        <s:v>74</s:v>
      </s:c>
      <s:c r="AF15" s="41" t="s">
        <s:v>74</s:v>
      </s:c>
      <s:c r="AG15" s="41" t="s">
        <s:v>74</s:v>
      </s:c>
      <s:c r="AH15" s="66" t="s">
        <s:v>74</s:v>
      </s:c>
      <s:c r="AI15" s="41" t="s">
        <s:v>74</s:v>
      </s:c>
      <s:c r="AJ15" s="66" t="s">
        <s:v>74</s:v>
      </s:c>
      <s:c r="AK15" s="160" t="s">
        <s:v>74</s:v>
      </s:c>
      <s:c r="AL15" s="41" t="s">
        <s:v>74</s:v>
      </s:c>
      <s:c r="AM15" s="64">
        <s:v>84.583750000000009</s:v>
      </s:c>
      <s:c r="AN15" s="64">
        <s:v>69.53125</s:v>
      </s:c>
      <s:c r="AO15" s="41" t="s">
        <s:v>74</s:v>
      </s:c>
      <s:c r="AP15" s="203">
        <s:v>58.334000000000003</s:v>
      </s:c>
      <s:c r="AQ15" s="201">
        <s:v>45.625</s:v>
      </s:c>
      <s:c r="AR15" s="80"/>
      <s:c r="AS15" s="80"/>
      <s:c r="AT15" s="62"/>
      <s:c r="AU15" s="62"/>
      <s:c r="AV15" s="62"/>
      <s:c r="AW15" s="62"/>
      <s:c r="AX15" s="62"/>
      <s:c r="AY15" s="62"/>
      <s:c r="AZ15" s="62"/>
      <s:c r="BA15" s="62"/>
      <s:c r="BB15" s="62"/>
    </s:row>
    <s:row x14ac:dyDescent="0.3" r="16" spans="1:55">
      <s:c r="A16" s="57" t="s">
        <s:v>13</s:v>
      </s:c>
      <s:c r="B16" s="110">
        <s:v>75.358000000000004</s:v>
      </s:c>
      <s:c r="C16" s="64">
        <s:v>63.888749999999995</s:v>
      </s:c>
      <s:c r="D16" s="64">
        <s:v>77.256249999999994</s:v>
      </s:c>
      <s:c r="E16" s="64">
        <s:v>41.962499999999999</s:v>
      </s:c>
      <s:c r="F16" s="64">
        <s:v>12.155000000000001</s:v>
      </s:c>
      <s:c r="G16" s="64">
        <s:v>16.32</s:v>
      </s:c>
      <s:c r="H16" s="64">
        <s:v>5.3599999999999994</s:v>
      </s:c>
      <s:c r="I16" s="69" t="s">
        <s:v>74</s:v>
      </s:c>
      <s:c r="J16" s="107" t="s">
        <s:v>74</s:v>
      </s:c>
      <s:c r="K16" s="144" t="s">
        <s:v>74</s:v>
      </s:c>
      <s:c r="L16" s="71" t="s">
        <s:v>74</s:v>
      </s:c>
      <s:c r="M16" s="71" t="s">
        <s:v>74</s:v>
      </s:c>
      <s:c r="N16" s="72" t="s">
        <s:v>74</s:v>
      </s:c>
      <s:c r="O16" s="72" t="s">
        <s:v>74</s:v>
      </s:c>
      <s:c r="P16" s="72" t="s">
        <s:v>74</s:v>
      </s:c>
      <s:c r="Q16" s="72" t="s">
        <s:v>74</s:v>
      </s:c>
      <s:c r="R16" s="72" t="s">
        <s:v>74</s:v>
      </s:c>
      <s:c r="S16" s="154" t="s">
        <s:v>74</s:v>
      </s:c>
      <s:c r="T16" s="110">
        <s:v>62.101999999999997</s:v>
      </s:c>
      <s:c r="U16" s="64">
        <s:v>77.877142857142857</s:v>
      </s:c>
      <s:c r="V16" s="64">
        <s:v>82.5</s:v>
      </s:c>
      <s:c r="W16" s="64">
        <s:v>36.842499999999994</s:v>
      </s:c>
      <s:c r="X16" s="66">
        <s:v>36.226666666666667</s:v>
      </s:c>
      <s:c r="Y16" s="66">
        <s:v>37.5</s:v>
      </s:c>
      <s:c r="Z16" s="64">
        <s:v>0</s:v>
      </s:c>
      <s:c r="AA16" s="65" t="s">
        <s:v>74</s:v>
      </s:c>
      <s:c r="AB16" s="183" t="s">
        <s:v>74</s:v>
      </s:c>
      <s:c r="AC16" s="129" t="s">
        <s:v>74</s:v>
      </s:c>
      <s:c r="AD16" s="41" t="s">
        <s:v>74</s:v>
      </s:c>
      <s:c r="AE16" s="66" t="s">
        <s:v>74</s:v>
      </s:c>
      <s:c r="AF16" s="41" t="s">
        <s:v>74</s:v>
      </s:c>
      <s:c r="AG16" s="41" t="s">
        <s:v>74</s:v>
      </s:c>
      <s:c r="AH16" s="66" t="s">
        <s:v>74</s:v>
      </s:c>
      <s:c r="AI16" s="41" t="s">
        <s:v>74</s:v>
      </s:c>
      <s:c r="AJ16" s="66" t="s">
        <s:v>74</s:v>
      </s:c>
      <s:c r="AK16" s="160" t="s">
        <s:v>74</s:v>
      </s:c>
      <s:c r="AL16" s="41" t="s">
        <s:v>74</s:v>
      </s:c>
      <s:c r="AM16" s="41" t="s">
        <s:v>74</s:v>
      </s:c>
      <s:c r="AN16" s="41">
        <s:v>68.75</s:v>
      </s:c>
      <s:c r="AO16" s="41" t="s">
        <s:v>74</s:v>
      </s:c>
      <s:c r="AP16" s="202" t="s">
        <s:v>74</s:v>
      </s:c>
      <s:c r="AQ16" s="201">
        <s:v>37</s:v>
      </s:c>
      <s:c r="AR16" s="80"/>
      <s:c r="AS16" s="80"/>
      <s:c r="AT16" s="62"/>
      <s:c r="AU16" s="62"/>
      <s:c r="AV16" s="62"/>
      <s:c r="AW16" s="62"/>
      <s:c r="AX16" s="62"/>
      <s:c r="AY16" s="62"/>
      <s:c r="AZ16" s="62"/>
      <s:c r="BA16" s="62"/>
      <s:c r="BB16" s="62"/>
    </s:row>
    <s:row x14ac:dyDescent="0.3" r="17" spans="1:54">
      <s:c r="A17" s="57" t="s">
        <s:v>14</s:v>
      </s:c>
      <s:c r="B17" s="110">
        <s:v>66.11</s:v>
      </s:c>
      <s:c r="C17" s="64">
        <s:v>79.890000000000015</s:v>
      </s:c>
      <s:c r="D17" s="64">
        <s:v>69.272500000000008</s:v>
      </s:c>
      <s:c r="E17" s="64">
        <s:v>37.732500000000002</s:v>
      </s:c>
      <s:c r="F17" s="64">
        <s:v>22.825000000000003</s:v>
      </s:c>
      <s:c r="G17" s="64">
        <s:v>10.935</s:v>
      </s:c>
      <s:c r="H17" s="64">
        <s:v>7.2549999999999999</s:v>
      </s:c>
      <s:c r="I17" s="69" t="s">
        <s:v>74</s:v>
      </s:c>
      <s:c r="J17" s="107" t="s">
        <s:v>74</s:v>
      </s:c>
      <s:c r="K17" s="144" t="s">
        <s:v>74</s:v>
      </s:c>
      <s:c r="L17" s="71" t="s">
        <s:v>74</s:v>
      </s:c>
      <s:c r="M17" s="71" t="s">
        <s:v>74</s:v>
      </s:c>
      <s:c r="N17" s="72" t="s">
        <s:v>74</s:v>
      </s:c>
      <s:c r="O17" s="72" t="s">
        <s:v>74</s:v>
      </s:c>
      <s:c r="P17" s="72" t="s">
        <s:v>74</s:v>
      </s:c>
      <s:c r="Q17" s="72" t="s">
        <s:v>74</s:v>
      </s:c>
      <s:c r="R17" s="72" t="s">
        <s:v>74</s:v>
      </s:c>
      <s:c r="S17" s="154" t="s">
        <s:v>74</s:v>
      </s:c>
      <s:c r="T17" s="110">
        <s:v>55.423999999999999</s:v>
      </s:c>
      <s:c r="U17" s="64">
        <s:v>66.070000000000007</s:v>
      </s:c>
      <s:c r="V17" s="64">
        <s:v>74.78857142857143</s:v>
      </s:c>
      <s:c r="W17" s="64">
        <s:v>39.620000000000005</s:v>
      </s:c>
      <s:c r="X17" s="66">
        <s:v>26.39</s:v>
      </s:c>
      <s:c r="Y17" s="66">
        <s:v>36.273333333333333</s:v>
      </s:c>
      <s:c r="Z17" s="64">
        <s:v>1.1299999999999999</s:v>
      </s:c>
      <s:c r="AA17" s="65" t="s">
        <s:v>74</s:v>
      </s:c>
      <s:c r="AB17" s="183" t="s">
        <s:v>74</s:v>
      </s:c>
      <s:c r="AC17" s="129" t="s">
        <s:v>74</s:v>
      </s:c>
      <s:c r="AD17" s="41" t="s">
        <s:v>74</s:v>
      </s:c>
      <s:c r="AE17" s="66" t="s">
        <s:v>74</s:v>
      </s:c>
      <s:c r="AF17" s="41" t="s">
        <s:v>74</s:v>
      </s:c>
      <s:c r="AG17" s="41" t="s">
        <s:v>74</s:v>
      </s:c>
      <s:c r="AH17" s="66" t="s">
        <s:v>74</s:v>
      </s:c>
      <s:c r="AI17" s="41" t="s">
        <s:v>74</s:v>
      </s:c>
      <s:c r="AJ17" s="66" t="s">
        <s:v>74</s:v>
      </s:c>
      <s:c r="AK17" s="160" t="s">
        <s:v>74</s:v>
      </s:c>
      <s:c r="AL17" s="41" t="s">
        <s:v>74</s:v>
      </s:c>
      <s:c r="AM17" s="64">
        <s:v>71.875</s:v>
      </s:c>
      <s:c r="AN17" s="64">
        <s:v>63.75</s:v>
      </s:c>
      <s:c r="AO17" s="41" t="s">
        <s:v>74</s:v>
      </s:c>
      <s:c r="AP17" s="203">
        <s:v>37.893000000000001</s:v>
      </s:c>
      <s:c r="AQ17" s="201">
        <s:v>43</s:v>
      </s:c>
      <s:c r="AR17" s="80"/>
      <s:c r="AS17" s="80"/>
      <s:c r="AT17" s="62"/>
      <s:c r="AU17" s="62"/>
      <s:c r="AV17" s="62"/>
      <s:c r="AW17" s="62"/>
      <s:c r="AX17" s="62"/>
      <s:c r="AY17" s="62"/>
      <s:c r="AZ17" s="62"/>
      <s:c r="BA17" s="62"/>
      <s:c r="BB17" s="62"/>
    </s:row>
    <s:row x14ac:dyDescent="0.3" r="18" spans="1:54">
      <s:c r="A18" s="100" t="s">
        <s:v>96</s:v>
      </s:c>
      <s:c r="B18" s="110">
        <s:v>69.638000000000005</s:v>
      </s:c>
      <s:c r="C18" s="64">
        <s:v>69.831249999999997</s:v>
      </s:c>
      <s:c r="D18" s="64">
        <s:v>70.058750000000003</s:v>
      </s:c>
      <s:c r="E18" s="64">
        <s:v>50.525000000000006</s:v>
      </s:c>
      <s:c r="F18" s="64">
        <s:v>18.984999999999999</s:v>
      </s:c>
      <s:c r="G18" s="64">
        <s:v>17.73</s:v>
      </s:c>
      <s:c r="H18" s="64">
        <s:v>14.36</s:v>
      </s:c>
      <s:c r="I18" s="69" t="s">
        <s:v>74</s:v>
      </s:c>
      <s:c r="J18" s="107" t="s">
        <s:v>74</s:v>
      </s:c>
      <s:c r="K18" s="144" t="s">
        <s:v>74</s:v>
      </s:c>
      <s:c r="L18" s="71" t="s">
        <s:v>74</s:v>
      </s:c>
      <s:c r="M18" s="71" t="s">
        <s:v>74</s:v>
      </s:c>
      <s:c r="N18" s="72" t="s">
        <s:v>74</s:v>
      </s:c>
      <s:c r="O18" s="72" t="s">
        <s:v>74</s:v>
      </s:c>
      <s:c r="P18" s="72" t="s">
        <s:v>74</s:v>
      </s:c>
      <s:c r="Q18" s="72" t="s">
        <s:v>74</s:v>
      </s:c>
      <s:c r="R18" s="72" t="s">
        <s:v>74</s:v>
      </s:c>
      <s:c r="S18" s="154" t="s">
        <s:v>74</s:v>
      </s:c>
      <s:c r="T18" s="110">
        <s:v>68.36</s:v>
      </s:c>
      <s:c r="U18" s="64">
        <s:v>70.894285714285715</s:v>
      </s:c>
      <s:c r="V18" s="64">
        <s:v>64.965714285714284</s:v>
      </s:c>
      <s:c r="W18" s="64">
        <s:v>51.23</s:v>
      </s:c>
      <s:c r="X18" s="66">
        <s:v>46.669999999999995</s:v>
      </s:c>
      <s:c r="Y18" s="66">
        <s:v>35.583333333333336</s:v>
      </s:c>
      <s:c r="Z18" s="64">
        <s:v>7.1050000000000004</s:v>
      </s:c>
      <s:c r="AA18" s="65" t="s">
        <s:v>74</s:v>
      </s:c>
      <s:c r="AB18" s="183" t="s">
        <s:v>74</s:v>
      </s:c>
      <s:c r="AC18" s="129" t="s">
        <s:v>74</s:v>
      </s:c>
      <s:c r="AD18" s="41" t="s">
        <s:v>74</s:v>
      </s:c>
      <s:c r="AE18" s="66">
        <s:v>60.900000000000006</s:v>
      </s:c>
      <s:c r="AF18" s="41" t="s">
        <s:v>74</s:v>
      </s:c>
      <s:c r="AG18" s="41" t="s">
        <s:v>74</s:v>
      </s:c>
      <s:c r="AH18" s="66">
        <s:v>46.155000000000001</s:v>
      </s:c>
      <s:c r="AI18" s="41" t="s">
        <s:v>74</s:v>
      </s:c>
      <s:c r="AJ18" s="66" t="s">
        <s:v>74</s:v>
      </s:c>
      <s:c r="AK18" s="160">
        <s:v>20.189999999999998</s:v>
      </s:c>
      <s:c r="AL18" s="41" t="s">
        <s:v>74</s:v>
      </s:c>
      <s:c r="AM18" s="64">
        <s:v>89.063749999999999</s:v>
      </s:c>
      <s:c r="AN18" s="41" t="s">
        <s:v>74</s:v>
      </s:c>
      <s:c r="AO18" s="41" t="s">
        <s:v>74</s:v>
      </s:c>
      <s:c r="AP18" s="203">
        <s:v>61.251999999999995</s:v>
      </s:c>
      <s:c r="AQ18" s="202" t="s">
        <s:v>74</s:v>
      </s:c>
      <s:c r="AR18" s="80"/>
      <s:c r="AS18" s="80"/>
      <s:c r="AT18" s="62"/>
      <s:c r="AU18" s="62"/>
      <s:c r="AV18" s="62"/>
      <s:c r="AW18" s="62"/>
      <s:c r="AX18" s="62"/>
      <s:c r="AY18" s="62"/>
      <s:c r="AZ18" s="62"/>
      <s:c r="BA18" s="62"/>
      <s:c r="BB18" s="62"/>
    </s:row>
    <s:row x14ac:dyDescent="0.3" r="19" spans="1:54">
      <s:c r="A19" s="57" t="s">
        <s:v>15</s:v>
      </s:c>
      <s:c r="B19" s="110">
        <s:v>63.537999999999997</s:v>
      </s:c>
      <s:c r="C19" s="64">
        <s:v>63.54375000000001</s:v>
      </s:c>
      <s:c r="D19" s="64">
        <s:v>62.052499999999988</s:v>
      </s:c>
      <s:c r="E19" s="64">
        <s:v>45.769999999999996</s:v>
      </s:c>
      <s:c r="F19" s="64">
        <s:v>14.58</s:v>
      </s:c>
      <s:c r="G19" s="64">
        <s:v>8.0350000000000001</s:v>
      </s:c>
      <s:c r="H19" s="64">
        <s:v>6.665</s:v>
      </s:c>
      <s:c r="I19" s="69" t="s">
        <s:v>74</s:v>
      </s:c>
      <s:c r="J19" s="107" t="s">
        <s:v>74</s:v>
      </s:c>
      <s:c r="K19" s="144" t="s">
        <s:v>74</s:v>
      </s:c>
      <s:c r="L19" s="71" t="s">
        <s:v>74</s:v>
      </s:c>
      <s:c r="M19" s="71" t="s">
        <s:v>74</s:v>
      </s:c>
      <s:c r="N19" s="72" t="s">
        <s:v>74</s:v>
      </s:c>
      <s:c r="O19" s="72" t="s">
        <s:v>74</s:v>
      </s:c>
      <s:c r="P19" s="72" t="s">
        <s:v>74</s:v>
      </s:c>
      <s:c r="Q19" s="72" t="s">
        <s:v>74</s:v>
      </s:c>
      <s:c r="R19" s="72" t="s">
        <s:v>74</s:v>
      </s:c>
      <s:c r="S19" s="154" t="s">
        <s:v>74</s:v>
      </s:c>
      <s:c r="T19" s="110">
        <s:v>70.95</s:v>
      </s:c>
      <s:c r="U19" s="64">
        <s:v>95.454285714285703</s:v>
      </s:c>
      <s:c r="V19" s="66" t="s">
        <s:v>74</s:v>
      </s:c>
      <s:c r="W19" s="64">
        <s:v>42.26</s:v>
      </s:c>
      <s:c r="X19" s="66">
        <s:v>50.76</s:v>
      </s:c>
      <s:c r="Y19" s="66" t="s">
        <s:v>74</s:v>
      </s:c>
      <s:c r="Z19" s="64">
        <s:v>13.494999999999999</s:v>
      </s:c>
      <s:c r="AA19" s="65" t="s">
        <s:v>74</s:v>
      </s:c>
      <s:c r="AB19" s="183" t="s">
        <s:v>74</s:v>
      </s:c>
      <s:c r="AC19" s="129" t="s">
        <s:v>74</s:v>
      </s:c>
      <s:c r="AD19" s="41" t="s">
        <s:v>74</s:v>
      </s:c>
      <s:c r="AE19" s="66" t="s">
        <s:v>74</s:v>
      </s:c>
      <s:c r="AF19" s="41" t="s">
        <s:v>74</s:v>
      </s:c>
      <s:c r="AG19" s="41" t="s">
        <s:v>74</s:v>
      </s:c>
      <s:c r="AH19" s="66" t="s">
        <s:v>74</s:v>
      </s:c>
      <s:c r="AI19" s="41" t="s">
        <s:v>74</s:v>
      </s:c>
      <s:c r="AJ19" s="66" t="s">
        <s:v>74</s:v>
      </s:c>
      <s:c r="AK19" s="160" t="s">
        <s:v>74</s:v>
      </s:c>
      <s:c r="AL19" s="41" t="s">
        <s:v>74</s:v>
      </s:c>
      <s:c r="AM19" s="64">
        <s:v>83.125</s:v>
      </s:c>
      <s:c r="AN19" s="64">
        <s:v>75.367500000000007</s:v>
      </s:c>
      <s:c r="AO19" s="41" t="s">
        <s:v>74</s:v>
      </s:c>
      <s:c r="AP19" s="203">
        <s:v>54</s:v>
      </s:c>
      <s:c r="AQ19" s="201">
        <s:v>49.117000000000004</s:v>
      </s:c>
      <s:c r="AR19" s="80"/>
      <s:c r="AS19" s="80"/>
      <s:c r="AT19" s="62"/>
      <s:c r="AU19" s="62"/>
      <s:c r="AV19" s="62"/>
      <s:c r="AW19" s="62"/>
      <s:c r="AX19" s="62"/>
      <s:c r="AY19" s="62"/>
      <s:c r="AZ19" s="62"/>
      <s:c r="BA19" s="62"/>
      <s:c r="BB19" s="62"/>
    </s:row>
    <s:row x14ac:dyDescent="0.3" r="20" spans="1:54">
      <s:c r="A20" s="100" t="s">
        <s:v>97</s:v>
      </s:c>
      <s:c r="B20" s="110">
        <s:v>61.176000000000002</s:v>
      </s:c>
      <s:c r="C20" s="64">
        <s:v>67.397500000000008</s:v>
      </s:c>
      <s:c r="D20" s="64">
        <s:v>77.922499999999985</s:v>
      </s:c>
      <s:c r="E20" s="64">
        <s:v>42.647500000000001</s:v>
      </s:c>
      <s:c r="F20" s="64">
        <s:v>22.574999999999999</s:v>
      </s:c>
      <s:c r="G20" s="64">
        <s:v>21.265000000000001</s:v>
      </s:c>
      <s:c r="H20" s="64">
        <s:v>11.275</s:v>
      </s:c>
      <s:c r="I20" s="69" t="s">
        <s:v>74</s:v>
      </s:c>
      <s:c r="J20" s="107" t="s">
        <s:v>74</s:v>
      </s:c>
      <s:c r="K20" s="144" t="s">
        <s:v>74</s:v>
      </s:c>
      <s:c r="L20" s="71" t="s">
        <s:v>74</s:v>
      </s:c>
      <s:c r="M20" s="71" t="s">
        <s:v>74</s:v>
      </s:c>
      <s:c r="N20" s="72" t="s">
        <s:v>74</s:v>
      </s:c>
      <s:c r="O20" s="72" t="s">
        <s:v>74</s:v>
      </s:c>
      <s:c r="P20" s="72" t="s">
        <s:v>74</s:v>
      </s:c>
      <s:c r="Q20" s="72" t="s">
        <s:v>74</s:v>
      </s:c>
      <s:c r="R20" s="72" t="s">
        <s:v>74</s:v>
      </s:c>
      <s:c r="S20" s="154" t="s">
        <s:v>74</s:v>
      </s:c>
      <s:c r="T20" s="110">
        <s:v>58.058000000000007</s:v>
      </s:c>
      <s:c r="U20" s="64">
        <s:v>65.034285714285716</s:v>
      </s:c>
      <s:c r="V20" s="64">
        <s:v>71.234285714285718</s:v>
      </s:c>
      <s:c r="W20" s="64">
        <s:v>46.267499999999998</s:v>
      </s:c>
      <s:c r="X20" s="66">
        <s:v>38.44</s:v>
      </s:c>
      <s:c r="Y20" s="66">
        <s:v>32.659999999999997</s:v>
      </s:c>
      <s:c r="Z20" s="64">
        <s:v>2.74</s:v>
      </s:c>
      <s:c r="AA20" s="65" t="s">
        <s:v>74</s:v>
      </s:c>
      <s:c r="AB20" s="183" t="s">
        <s:v>74</s:v>
      </s:c>
      <s:c r="AC20" s="129" t="s">
        <s:v>74</s:v>
      </s:c>
      <s:c r="AD20" s="41" t="s">
        <s:v>74</s:v>
      </s:c>
      <s:c r="AE20" s="66" t="s">
        <s:v>74</s:v>
      </s:c>
      <s:c r="AF20" s="41" t="s">
        <s:v>74</s:v>
      </s:c>
      <s:c r="AG20" s="41" t="s">
        <s:v>74</s:v>
      </s:c>
      <s:c r="AH20" s="66" t="s">
        <s:v>74</s:v>
      </s:c>
      <s:c r="AI20" s="41" t="s">
        <s:v>74</s:v>
      </s:c>
      <s:c r="AJ20" s="66" t="s">
        <s:v>74</s:v>
      </s:c>
      <s:c r="AK20" s="160" t="s">
        <s:v>74</s:v>
      </s:c>
      <s:c r="AL20" s="41" t="s">
        <s:v>74</s:v>
      </s:c>
      <s:c r="AM20" s="64">
        <s:v>81.25</s:v>
      </s:c>
      <s:c r="AN20" s="64">
        <s:v>64.192499999999995</s:v>
      </s:c>
      <s:c r="AO20" s="41" t="s">
        <s:v>74</s:v>
      </s:c>
      <s:c r="AP20" s="203">
        <s:v>45.644000000000005</s:v>
      </s:c>
      <s:c r="AQ20" s="201">
        <s:v>34.585000000000001</s:v>
      </s:c>
      <s:c r="AR20" s="80"/>
      <s:c r="AS20" s="80"/>
      <s:c r="AT20" s="62"/>
      <s:c r="AU20" s="62"/>
      <s:c r="AV20" s="62"/>
      <s:c r="AW20" s="62"/>
      <s:c r="AX20" s="62"/>
      <s:c r="AY20" s="62"/>
      <s:c r="AZ20" s="62"/>
      <s:c r="BA20" s="62"/>
      <s:c r="BB20" s="62"/>
    </s:row>
    <s:row x14ac:dyDescent="0.3" r="21" spans="1:54">
      <s:c r="A21" s="57" t="s">
        <s:v>16</s:v>
      </s:c>
      <s:c r="B21" s="110">
        <s:v>76.453999999999994</s:v>
      </s:c>
      <s:c r="C21" s="64">
        <s:v>74.736249999999998</s:v>
      </s:c>
      <s:c r="D21" s="64">
        <s:v>69.347499999999997</s:v>
      </s:c>
      <s:c r="E21" s="64">
        <s:v>58.335000000000001</s:v>
      </s:c>
      <s:c r="F21" s="64">
        <s:v>17.82</s:v>
      </s:c>
      <s:c r="G21" s="64">
        <s:v>15.239999999999998</s:v>
      </s:c>
      <s:c r="H21" s="64">
        <s:v>7.3250000000000002</s:v>
      </s:c>
      <s:c r="I21" s="69" t="s">
        <s:v>74</s:v>
      </s:c>
      <s:c r="J21" s="107" t="s">
        <s:v>74</s:v>
      </s:c>
      <s:c r="K21" s="144" t="s">
        <s:v>74</s:v>
      </s:c>
      <s:c r="L21" s="71">
        <s:v>88.173333333333332</s:v>
      </s:c>
      <s:c r="M21" s="71" t="s">
        <s:v>74</s:v>
      </s:c>
      <s:c r="N21" s="72" t="s">
        <s:v>74</s:v>
      </s:c>
      <s:c r="O21" s="70">
        <s:v>84.68</s:v>
      </s:c>
      <s:c r="P21" s="72" t="s">
        <s:v>74</s:v>
      </s:c>
      <s:c r="Q21" s="72" t="s">
        <s:v>74</s:v>
      </s:c>
      <s:c r="R21" s="70">
        <s:v>42.61</s:v>
      </s:c>
      <s:c r="S21" s="154" t="s">
        <s:v>74</s:v>
      </s:c>
      <s:c r="T21" s="110">
        <s:v>72.59</s:v>
      </s:c>
      <s:c r="U21" s="64">
        <s:v>76.682857142857159</s:v>
      </s:c>
      <s:c r="V21" s="64">
        <s:v>70.952857142857141</s:v>
      </s:c>
      <s:c r="W21" s="64">
        <s:v>54.6875</s:v>
      </s:c>
      <s:c r="X21" s="66">
        <s:v>38.793333333333329</s:v>
      </s:c>
      <s:c r="Y21" s="66">
        <s:v>44.99666666666667</s:v>
      </s:c>
      <s:c r="Z21" s="64">
        <s:v>4.0199999999999996</s:v>
      </s:c>
      <s:c r="AA21" s="65" t="s">
        <s:v>74</s:v>
      </s:c>
      <s:c r="AB21" s="183" t="s">
        <s:v>74</s:v>
      </s:c>
      <s:c r="AC21" s="129" t="s">
        <s:v>74</s:v>
      </s:c>
      <s:c r="AD21" s="41" t="s">
        <s:v>74</s:v>
      </s:c>
      <s:c r="AE21" s="66" t="s">
        <s:v>74</s:v>
      </s:c>
      <s:c r="AF21" s="41" t="s">
        <s:v>74</s:v>
      </s:c>
      <s:c r="AG21" s="41" t="s">
        <s:v>74</s:v>
      </s:c>
      <s:c r="AH21" s="66" t="s">
        <s:v>74</s:v>
      </s:c>
      <s:c r="AI21" s="41" t="s">
        <s:v>74</s:v>
      </s:c>
      <s:c r="AJ21" s="66" t="s">
        <s:v>74</s:v>
      </s:c>
      <s:c r="AK21" s="160" t="s">
        <s:v>74</s:v>
      </s:c>
      <s:c r="AL21" s="41" t="s">
        <s:v>74</s:v>
      </s:c>
      <s:c r="AM21" s="64">
        <s:v>78.993750000000006</s:v>
      </s:c>
      <s:c r="AN21" s="41" t="s">
        <s:v>74</s:v>
      </s:c>
      <s:c r="AO21" s="41" t="s">
        <s:v>74</s:v>
      </s:c>
      <s:c r="AP21" s="203">
        <s:v>59.303999999999995</s:v>
      </s:c>
      <s:c r="AQ21" s="202" t="s">
        <s:v>74</s:v>
      </s:c>
      <s:c r="AR21" s="80"/>
      <s:c r="AS21" s="80"/>
      <s:c r="AT21" s="62"/>
      <s:c r="AU21" s="62"/>
      <s:c r="AV21" s="62"/>
      <s:c r="AW21" s="62"/>
      <s:c r="AX21" s="62"/>
      <s:c r="AY21" s="62"/>
      <s:c r="AZ21" s="62"/>
      <s:c r="BA21" s="62"/>
      <s:c r="BB21" s="62"/>
    </s:row>
    <s:row x14ac:dyDescent="0.3" r="22" spans="1:54">
      <s:c r="A22" s="57" t="s">
        <s:v>51</s:v>
      </s:c>
      <s:c r="B22" s="110">
        <s:v>71.144000000000005</s:v>
      </s:c>
      <s:c r="C22" s="64">
        <s:v>68.94874999999999</s:v>
      </s:c>
      <s:c r="D22" s="64">
        <s:v>74.210000000000008</s:v>
      </s:c>
      <s:c r="E22" s="64">
        <s:v>32.380000000000003</s:v>
      </s:c>
      <s:c r="F22" s="64">
        <s:v>9.84</s:v>
      </s:c>
      <s:c r="G22" s="64">
        <s:v>22.765000000000001</s:v>
      </s:c>
      <s:c r="H22" s="64">
        <s:v>5.42</s:v>
      </s:c>
      <s:c r="I22" s="69" t="s">
        <s:v>74</s:v>
      </s:c>
      <s:c r="J22" s="107" t="s">
        <s:v>74</s:v>
      </s:c>
      <s:c r="K22" s="144" t="s">
        <s:v>74</s:v>
      </s:c>
      <s:c r="L22" s="71" t="s">
        <s:v>74</s:v>
      </s:c>
      <s:c r="M22" s="71" t="s">
        <s:v>74</s:v>
      </s:c>
      <s:c r="N22" s="72" t="s">
        <s:v>74</s:v>
      </s:c>
      <s:c r="O22" s="72" t="s">
        <s:v>74</s:v>
      </s:c>
      <s:c r="P22" s="72" t="s">
        <s:v>74</s:v>
      </s:c>
      <s:c r="Q22" s="72" t="s">
        <s:v>74</s:v>
      </s:c>
      <s:c r="R22" s="72" t="s">
        <s:v>74</s:v>
      </s:c>
      <s:c r="S22" s="154" t="s">
        <s:v>74</s:v>
      </s:c>
      <s:c r="T22" s="110">
        <s:v>69.599999999999994</s:v>
      </s:c>
      <s:c r="U22" s="64">
        <s:v>77.88</s:v>
      </s:c>
      <s:c r="V22" s="64">
        <s:v>79.157142857142858</s:v>
      </s:c>
      <s:c r="W22" s="64">
        <s:v>46.625</s:v>
      </s:c>
      <s:c r="X22" s="66">
        <s:v>39.516666666666666</s:v>
      </s:c>
      <s:c r="Y22" s="66">
        <s:v>26.230000000000004</s:v>
      </s:c>
      <s:c r="Z22" s="64">
        <s:v>3.5</s:v>
      </s:c>
      <s:c r="AA22" s="65" t="s">
        <s:v>74</s:v>
      </s:c>
      <s:c r="AB22" s="183" t="s">
        <s:v>74</s:v>
      </s:c>
      <s:c r="AC22" s="129" t="s">
        <s:v>74</s:v>
      </s:c>
      <s:c r="AD22" s="41" t="s">
        <s:v>74</s:v>
      </s:c>
      <s:c r="AE22" s="66" t="s">
        <s:v>74</s:v>
      </s:c>
      <s:c r="AF22" s="41" t="s">
        <s:v>74</s:v>
      </s:c>
      <s:c r="AG22" s="41" t="s">
        <s:v>74</s:v>
      </s:c>
      <s:c r="AH22" s="66" t="s">
        <s:v>74</s:v>
      </s:c>
      <s:c r="AI22" s="41" t="s">
        <s:v>74</s:v>
      </s:c>
      <s:c r="AJ22" s="66" t="s">
        <s:v>74</s:v>
      </s:c>
      <s:c r="AK22" s="160" t="s">
        <s:v>74</s:v>
      </s:c>
      <s:c r="AL22" s="41" t="s">
        <s:v>74</s:v>
      </s:c>
      <s:c r="AM22" s="64">
        <s:v>78.90625</s:v>
      </s:c>
      <s:c r="AN22" s="64">
        <s:v>71.758749999999992</s:v>
      </s:c>
      <s:c r="AO22" s="41" t="s">
        <s:v>74</s:v>
      </s:c>
      <s:c r="AP22" s="203">
        <s:v>14.788999999999998</s:v>
      </s:c>
      <s:c r="AQ22" s="201">
        <s:v>52.593999999999994</s:v>
      </s:c>
      <s:c r="AR22" s="80"/>
      <s:c r="AS22" s="80"/>
      <s:c r="AT22" s="62"/>
      <s:c r="AU22" s="62"/>
      <s:c r="AV22" s="62"/>
      <s:c r="AW22" s="62"/>
      <s:c r="AX22" s="62"/>
      <s:c r="AY22" s="62"/>
      <s:c r="AZ22" s="62"/>
      <s:c r="BA22" s="62"/>
      <s:c r="BB22" s="62"/>
    </s:row>
    <s:row x14ac:dyDescent="0.3" r="23" spans="1:54">
      <s:c r="A23" s="57" t="s">
        <s:v>17</s:v>
      </s:c>
      <s:c r="B23" s="110">
        <s:v>68.304000000000002</s:v>
      </s:c>
      <s:c r="C23" s="64">
        <s:v>61.091250000000002</s:v>
      </s:c>
      <s:c r="D23" s="64">
        <s:v>75.533749999999998</s:v>
      </s:c>
      <s:c r="E23" s="64">
        <s:v>34.04</s:v>
      </s:c>
      <s:c r="F23" s="64">
        <s:v>12.855</s:v>
      </s:c>
      <s:c r="G23" s="64">
        <s:v>23.475000000000001</s:v>
      </s:c>
      <s:c r="H23" s="64">
        <s:v>5.77</s:v>
      </s:c>
      <s:c r="I23" s="69" t="s">
        <s:v>74</s:v>
      </s:c>
      <s:c r="J23" s="107" t="s">
        <s:v>74</s:v>
      </s:c>
      <s:c r="K23" s="145">
        <s:v>68.75</s:v>
      </s:c>
      <s:c r="L23" s="71" t="s">
        <s:v>74</s:v>
      </s:c>
      <s:c r="M23" s="71" t="s">
        <s:v>74</s:v>
      </s:c>
      <s:c r="N23" s="70">
        <s:v>37.5</s:v>
      </s:c>
      <s:c r="O23" s="72" t="s">
        <s:v>74</s:v>
      </s:c>
      <s:c r="P23" s="72" t="s">
        <s:v>74</s:v>
      </s:c>
      <s:c r="Q23" s="70">
        <s:v>26.39</s:v>
      </s:c>
      <s:c r="R23" s="72" t="s">
        <s:v>74</s:v>
      </s:c>
      <s:c r="S23" s="154" t="s">
        <s:v>74</s:v>
      </s:c>
      <s:c r="T23" s="110">
        <s:v>62.822000000000003</s:v>
      </s:c>
      <s:c r="U23" s="64">
        <s:v>63.571428571428569</s:v>
      </s:c>
      <s:c r="V23" s="64">
        <s:v>68.679999999999993</s:v>
      </s:c>
      <s:c r="W23" s="64">
        <s:v>32.94</s:v>
      </s:c>
      <s:c r="X23" s="66">
        <s:v>40.333333333333336</s:v>
      </s:c>
      <s:c r="Y23" s="66">
        <s:v>29.486666666666668</s:v>
      </s:c>
      <s:c r="Z23" s="64">
        <s:v>2.9449999999999998</s:v>
      </s:c>
      <s:c r="AA23" s="65" t="s">
        <s:v>74</s:v>
      </s:c>
      <s:c r="AB23" s="183" t="s">
        <s:v>74</s:v>
      </s:c>
      <s:c r="AC23" s="129" t="s">
        <s:v>74</s:v>
      </s:c>
      <s:c r="AD23" s="67">
        <s:v>86.11</s:v>
      </s:c>
      <s:c r="AE23" s="189">
        <s:v>24.636666666666667</s:v>
      </s:c>
      <s:c r="AF23" s="41" t="s">
        <s:v>74</s:v>
      </s:c>
      <s:c r="AG23" s="67">
        <s:v>50</s:v>
      </s:c>
      <s:c r="AH23" s="189">
        <s:v>43.475000000000001</s:v>
      </s:c>
      <s:c r="AI23" s="41" t="s">
        <s:v>74</s:v>
      </s:c>
      <s:c r="AJ23" s="66">
        <s:v>44.21</s:v>
      </s:c>
      <s:c r="AK23" s="160">
        <s:v>18.175000000000001</s:v>
      </s:c>
      <s:c r="AL23" s="41" t="s">
        <s:v>74</s:v>
      </s:c>
      <s:c r="AM23" s="64">
        <s:v>65.848749999999995</s:v>
      </s:c>
      <s:c r="AN23" s="64">
        <s:v>72.958750000000009</s:v>
      </s:c>
      <s:c r="AO23" s="41" t="s">
        <s:v>74</s:v>
      </s:c>
      <s:c r="AP23" s="203">
        <s:v>52.320999999999991</s:v>
      </s:c>
      <s:c r="AQ23" s="201">
        <s:v>44.692999999999998</s:v>
      </s:c>
      <s:c r="AR23" s="80"/>
      <s:c r="AS23" s="80"/>
      <s:c r="AT23" s="62"/>
      <s:c r="AU23" s="62"/>
      <s:c r="AV23" s="62"/>
      <s:c r="AW23" s="62"/>
      <s:c r="AX23" s="62"/>
      <s:c r="AY23" s="62"/>
      <s:c r="AZ23" s="62"/>
      <s:c r="BA23" s="62"/>
      <s:c r="BB23" s="62"/>
    </s:row>
    <s:row x14ac:dyDescent="0.3" r="24" spans="1:54">
      <s:c r="A24" s="57" t="s">
        <s:v>18</s:v>
      </s:c>
      <s:c r="B24" s="110">
        <s:v>61.673999999999999</s:v>
      </s:c>
      <s:c r="C24" s="64">
        <s:v>72.66</s:v>
      </s:c>
      <s:c r="D24" s="64">
        <s:v>67.991250000000008</s:v>
      </s:c>
      <s:c r="E24" s="64">
        <s:v>42.462499999999991</s:v>
      </s:c>
      <s:c r="F24" s="64">
        <s:v>21.44</s:v>
      </s:c>
      <s:c r="G24" s="64">
        <s:v>21.145000000000003</s:v>
      </s:c>
      <s:c r="H24" s="64">
        <s:v>5.9849999999999994</s:v>
      </s:c>
      <s:c r="I24" s="69" t="s">
        <s:v>74</s:v>
      </s:c>
      <s:c r="J24" s="107" t="s">
        <s:v>74</s:v>
      </s:c>
      <s:c r="K24" s="144" t="s">
        <s:v>74</s:v>
      </s:c>
      <s:c r="L24" s="71" t="s">
        <s:v>74</s:v>
      </s:c>
      <s:c r="M24" s="71" t="s">
        <s:v>74</s:v>
      </s:c>
      <s:c r="N24" s="72" t="s">
        <s:v>74</s:v>
      </s:c>
      <s:c r="O24" s="72" t="s">
        <s:v>74</s:v>
      </s:c>
      <s:c r="P24" s="72" t="s">
        <s:v>74</s:v>
      </s:c>
      <s:c r="Q24" s="72" t="s">
        <s:v>74</s:v>
      </s:c>
      <s:c r="R24" s="72" t="s">
        <s:v>74</s:v>
      </s:c>
      <s:c r="S24" s="154" t="s">
        <s:v>74</s:v>
      </s:c>
      <s:c r="T24" s="110">
        <s:v>59.896000000000001</s:v>
      </s:c>
      <s:c r="U24" s="64">
        <s:v>70.948571428571441</s:v>
      </s:c>
      <s:c r="V24" s="64">
        <s:v>73.388571428571439</s:v>
      </s:c>
      <s:c r="W24" s="64">
        <s:v>38.282499999999999</s:v>
      </s:c>
      <s:c r="X24" s="66">
        <s:v>44.256666666666661</s:v>
      </s:c>
      <s:c r="Y24" s="66">
        <s:v>51.143333333333338</s:v>
      </s:c>
      <s:c r="Z24" s="64">
        <s:v>5.21</s:v>
      </s:c>
      <s:c r="AA24" s="65" t="s">
        <s:v>74</s:v>
      </s:c>
      <s:c r="AB24" s="183" t="s">
        <s:v>74</s:v>
      </s:c>
      <s:c r="AC24" s="129" t="s">
        <s:v>74</s:v>
      </s:c>
      <s:c r="AD24" s="41" t="s">
        <s:v>74</s:v>
      </s:c>
      <s:c r="AE24" s="66" t="s">
        <s:v>74</s:v>
      </s:c>
      <s:c r="AF24" s="41" t="s">
        <s:v>74</s:v>
      </s:c>
      <s:c r="AG24" s="41" t="s">
        <s:v>74</s:v>
      </s:c>
      <s:c r="AH24" s="66" t="s">
        <s:v>74</s:v>
      </s:c>
      <s:c r="AI24" s="41" t="s">
        <s:v>74</s:v>
      </s:c>
      <s:c r="AJ24" s="41" t="s">
        <s:v>74</s:v>
      </s:c>
      <s:c r="AK24" s="130" t="s">
        <s:v>74</s:v>
      </s:c>
      <s:c r="AL24" s="41" t="s">
        <s:v>74</s:v>
      </s:c>
      <s:c r="AM24" s="64">
        <s:v>72.45</s:v>
      </s:c>
      <s:c r="AN24" s="64">
        <s:v>75.001249999999999</s:v>
      </s:c>
      <s:c r="AO24" s="41" t="s">
        <s:v>74</s:v>
      </s:c>
      <s:c r="AP24" s="203">
        <s:v>37.650999999999996</s:v>
      </s:c>
      <s:c r="AQ24" s="201">
        <s:v>44.421999999999997</s:v>
      </s:c>
      <s:c r="AR24" s="80"/>
      <s:c r="AS24" s="80"/>
      <s:c r="AT24" s="62"/>
      <s:c r="AU24" s="62"/>
      <s:c r="AV24" s="62"/>
      <s:c r="AW24" s="62"/>
      <s:c r="AX24" s="62"/>
      <s:c r="AY24" s="62"/>
      <s:c r="AZ24" s="62"/>
      <s:c r="BA24" s="62"/>
      <s:c r="BB24" s="62"/>
    </s:row>
    <s:row x14ac:dyDescent="0.3" r="25" spans="1:54">
      <s:c r="A25" s="100" t="s">
        <s:v>98</s:v>
      </s:c>
      <s:c r="B25" s="110">
        <s:v>67.534000000000006</s:v>
      </s:c>
      <s:c r="C25" s="64">
        <s:v>70.857500000000002</s:v>
      </s:c>
      <s:c r="D25" s="64">
        <s:v>71.774999999999991</s:v>
      </s:c>
      <s:c r="E25" s="64">
        <s:v>44.160000000000004</s:v>
      </s:c>
      <s:c r="F25" s="64">
        <s:v>10.675000000000001</s:v>
      </s:c>
      <s:c r="G25" s="64">
        <s:v>12.100000000000001</s:v>
      </s:c>
      <s:c r="H25" s="64">
        <s:v>6.2</s:v>
      </s:c>
      <s:c r="I25" s="69" t="s">
        <s:v>74</s:v>
      </s:c>
      <s:c r="J25" s="107" t="s">
        <s:v>74</s:v>
      </s:c>
      <s:c r="K25" s="145">
        <s:v>75.89500000000001</s:v>
      </s:c>
      <s:c r="L25" s="71" t="s">
        <s:v>74</s:v>
      </s:c>
      <s:c r="M25" s="71">
        <s:v>89.56</s:v>
      </s:c>
      <s:c r="N25" s="70">
        <s:v>50.892499999999998</s:v>
      </s:c>
      <s:c r="O25" s="72" t="s">
        <s:v>74</s:v>
      </s:c>
      <s:c r="P25" s="70">
        <s:v>90.965000000000003</s:v>
      </s:c>
      <s:c r="Q25" s="70">
        <s:v>36.409999999999997</s:v>
      </s:c>
      <s:c r="R25" s="72" t="s">
        <s:v>74</s:v>
      </s:c>
      <s:c r="S25" s="155">
        <s:v>37.4</s:v>
      </s:c>
      <s:c r="T25" s="110">
        <s:v>66.378</s:v>
      </s:c>
      <s:c r="U25" s="64">
        <s:v>70.115714285714276</s:v>
      </s:c>
      <s:c r="V25" s="64">
        <s:v>70.11571428571429</s:v>
      </s:c>
      <s:c r="W25" s="64">
        <s:v>47.892499999999998</s:v>
      </s:c>
      <s:c r="X25" s="66">
        <s:v>33.843333333333334</s:v>
      </s:c>
      <s:c r="Y25" s="66">
        <s:v>39.20333333333334</s:v>
      </s:c>
      <s:c r="Z25" s="64">
        <s:v>7.92</s:v>
      </s:c>
      <s:c r="AA25" s="65" t="s">
        <s:v>74</s:v>
      </s:c>
      <s:c r="AB25" s="183" t="s">
        <s:v>74</s:v>
      </s:c>
      <s:c r="AC25" s="129" t="s">
        <s:v>74</s:v>
      </s:c>
      <s:c r="AD25" s="41" t="s">
        <s:v>74</s:v>
      </s:c>
      <s:c r="AE25" s="66">
        <s:v>74</s:v>
      </s:c>
      <s:c r="AF25" s="41" t="s">
        <s:v>74</s:v>
      </s:c>
      <s:c r="AG25" s="41" t="s">
        <s:v>74</s:v>
      </s:c>
      <s:c r="AH25" s="66">
        <s:v>54</s:v>
      </s:c>
      <s:c r="AI25" s="41" t="s">
        <s:v>74</s:v>
      </s:c>
      <s:c r="AJ25" s="41" t="s">
        <s:v>74</s:v>
      </s:c>
      <s:c r="AK25" s="130">
        <s:v>52</s:v>
      </s:c>
      <s:c r="AL25" s="41" t="s">
        <s:v>74</s:v>
      </s:c>
      <s:c r="AM25" s="64">
        <s:v>72.172499999999985</s:v>
      </s:c>
      <s:c r="AN25" s="64">
        <s:v>69.79249999999999</s:v>
      </s:c>
      <s:c r="AO25" s="41" t="s">
        <s:v>74</s:v>
      </s:c>
      <s:c r="AP25" s="203">
        <s:v>37.619000000000007</s:v>
      </s:c>
      <s:c r="AQ25" s="201">
        <s:v>45.832000000000001</s:v>
      </s:c>
      <s:c r="AR25" s="80"/>
      <s:c r="AS25" s="80"/>
      <s:c r="AT25" s="62"/>
      <s:c r="AU25" s="62"/>
      <s:c r="AV25" s="62"/>
      <s:c r="AW25" s="62"/>
      <s:c r="AX25" s="62"/>
      <s:c r="AY25" s="62"/>
      <s:c r="AZ25" s="62"/>
      <s:c r="BA25" s="62"/>
      <s:c r="BB25" s="62"/>
    </s:row>
    <s:row x14ac:dyDescent="0.3" r="26" spans="1:54">
      <s:c r="A26" s="57" t="s">
        <s:v>19</s:v>
      </s:c>
      <s:c r="B26" s="110">
        <s:v>71.935999999999993</s:v>
      </s:c>
      <s:c r="C26" s="64">
        <s:v>74.3125</s:v>
      </s:c>
      <s:c r="D26" s="64">
        <s:v>70.326250000000002</s:v>
      </s:c>
      <s:c r="E26" s="64">
        <s:v>46.967500000000001</s:v>
      </s:c>
      <s:c r="F26" s="64">
        <s:v>24.47</s:v>
      </s:c>
      <s:c r="G26" s="64">
        <s:v>25.524999999999999</s:v>
      </s:c>
      <s:c r="H26" s="64">
        <s:v>7.16</s:v>
      </s:c>
      <s:c r="I26" s="69" t="s">
        <s:v>74</s:v>
      </s:c>
      <s:c r="J26" s="107" t="s">
        <s:v>74</s:v>
      </s:c>
      <s:c r="K26" s="144" t="s">
        <s:v>74</s:v>
      </s:c>
      <s:c r="L26" s="71" t="s">
        <s:v>74</s:v>
      </s:c>
      <s:c r="M26" s="71">
        <s:v>69.203333333333333</s:v>
      </s:c>
      <s:c r="N26" s="72" t="s">
        <s:v>74</s:v>
      </s:c>
      <s:c r="O26" s="72" t="s">
        <s:v>74</s:v>
      </s:c>
      <s:c r="P26" s="70">
        <s:v>87.5</s:v>
      </s:c>
      <s:c r="Q26" s="72" t="s">
        <s:v>74</s:v>
      </s:c>
      <s:c r="R26" s="72" t="s">
        <s:v>74</s:v>
      </s:c>
      <s:c r="S26" s="155">
        <s:v>31.67</s:v>
      </s:c>
      <s:c r="T26" s="110">
        <s:v>69.451999999999998</s:v>
      </s:c>
      <s:c r="U26" s="64">
        <s:v>72.821428571428569</s:v>
      </s:c>
      <s:c r="V26" s="64">
        <s:v>73.254285714285714</s:v>
      </s:c>
      <s:c r="W26" s="64">
        <s:v>46.725000000000001</s:v>
      </s:c>
      <s:c r="X26" s="66">
        <s:v>47.81</s:v>
      </s:c>
      <s:c r="Y26" s="66">
        <s:v>45.99666666666667</s:v>
      </s:c>
      <s:c r="Z26" s="64">
        <s:v>9.0050000000000008</s:v>
      </s:c>
      <s:c r="AA26" s="65" t="s">
        <s:v>74</s:v>
      </s:c>
      <s:c r="AB26" s="183" t="s">
        <s:v>74</s:v>
      </s:c>
      <s:c r="AC26" s="129" t="s">
        <s:v>74</s:v>
      </s:c>
      <s:c r="AD26" s="41" t="s">
        <s:v>74</s:v>
      </s:c>
      <s:c r="AE26" s="66">
        <s:v>46.156666666666666</s:v>
      </s:c>
      <s:c r="AF26" s="41" t="s">
        <s:v>74</s:v>
      </s:c>
      <s:c r="AG26" s="41" t="s">
        <s:v>74</s:v>
      </s:c>
      <s:c r="AH26" s="66">
        <s:v>80.77</s:v>
      </s:c>
      <s:c r="AI26" s="41" t="s">
        <s:v>74</s:v>
      </s:c>
      <s:c r="AJ26" s="41" t="s">
        <s:v>74</s:v>
      </s:c>
      <s:c r="AK26" s="130">
        <s:v>33.760000000000005</s:v>
      </s:c>
      <s:c r="AL26" s="41" t="s">
        <s:v>74</s:v>
      </s:c>
      <s:c r="AM26" s="64">
        <s:v>80.400000000000006</s:v>
      </s:c>
      <s:c r="AN26" s="64">
        <s:v>69.097500000000011</s:v>
      </s:c>
      <s:c r="AO26" s="41" t="s">
        <s:v>74</s:v>
      </s:c>
      <s:c r="AP26" s="203">
        <s:v>56.685000000000002</s:v>
      </s:c>
      <s:c r="AQ26" s="201">
        <s:v>51.481999999999992</s:v>
      </s:c>
      <s:c r="AR26" s="80"/>
      <s:c r="AS26" s="80"/>
      <s:c r="AT26" s="62"/>
      <s:c r="AU26" s="62"/>
      <s:c r="AV26" s="62"/>
      <s:c r="AW26" s="62"/>
      <s:c r="AX26" s="62"/>
      <s:c r="AY26" s="62"/>
      <s:c r="AZ26" s="62"/>
      <s:c r="BA26" s="62"/>
      <s:c r="BB26" s="62"/>
    </s:row>
    <s:row x14ac:dyDescent="0.3" r="27" spans="1:54">
      <s:c r="A27" s="57" t="s">
        <s:v>20</s:v>
      </s:c>
      <s:c r="B27" s="110">
        <s:v>68.975999999999999</s:v>
      </s:c>
      <s:c r="C27" s="64">
        <s:v>70.717500000000001</s:v>
      </s:c>
      <s:c r="D27" s="64">
        <s:v>70.833749999999995</s:v>
      </s:c>
      <s:c r="E27" s="64">
        <s:v>50.707499999999996</s:v>
      </s:c>
      <s:c r="F27" s="64">
        <s:v>20.55</s:v>
      </s:c>
      <s:c r="G27" s="64">
        <s:v>27.41</s:v>
      </s:c>
      <s:c r="H27" s="64">
        <s:v>14.775</s:v>
      </s:c>
      <s:c r="I27" s="69" t="s">
        <s:v>74</s:v>
      </s:c>
      <s:c r="J27" s="107" t="s">
        <s:v>74</s:v>
      </s:c>
      <s:c r="K27" s="144" t="s">
        <s:v>74</s:v>
      </s:c>
      <s:c r="L27" s="71" t="s">
        <s:v>74</s:v>
      </s:c>
      <s:c r="M27" s="71" t="s">
        <s:v>74</s:v>
      </s:c>
      <s:c r="N27" s="72" t="s">
        <s:v>74</s:v>
      </s:c>
      <s:c r="O27" s="72" t="s">
        <s:v>74</s:v>
      </s:c>
      <s:c r="P27" s="72" t="s">
        <s:v>74</s:v>
      </s:c>
      <s:c r="Q27" s="72" t="s">
        <s:v>74</s:v>
      </s:c>
      <s:c r="R27" s="72" t="s">
        <s:v>74</s:v>
      </s:c>
      <s:c r="S27" s="154" t="s">
        <s:v>74</s:v>
      </s:c>
      <s:c r="T27" s="110">
        <s:v>67.682000000000016</s:v>
      </s:c>
      <s:c r="U27" s="64">
        <s:v>79.36571428571429</s:v>
      </s:c>
      <s:c r="V27" s="64">
        <s:v>73.285714285714292</s:v>
      </s:c>
      <s:c r="W27" s="64">
        <s:v>46.015000000000001</s:v>
      </s:c>
      <s:c r="X27" s="66">
        <s:v>23.146666666666665</s:v>
      </s:c>
      <s:c r="Y27" s="66">
        <s:v>38.333333333333336</s:v>
      </s:c>
      <s:c r="Z27" s="64">
        <s:v>9.6649999999999991</s:v>
      </s:c>
      <s:c r="AA27" s="65" t="s">
        <s:v>74</s:v>
      </s:c>
      <s:c r="AB27" s="183" t="s">
        <s:v>74</s:v>
      </s:c>
      <s:c r="AC27" s="129" t="s">
        <s:v>74</s:v>
      </s:c>
      <s:c r="AD27" s="41" t="s">
        <s:v>74</s:v>
      </s:c>
      <s:c r="AE27" s="66" t="s">
        <s:v>74</s:v>
      </s:c>
      <s:c r="AF27" s="41" t="s">
        <s:v>74</s:v>
      </s:c>
      <s:c r="AG27" s="41" t="s">
        <s:v>74</s:v>
      </s:c>
      <s:c r="AH27" s="66" t="s">
        <s:v>74</s:v>
      </s:c>
      <s:c r="AI27" s="41" t="s">
        <s:v>74</s:v>
      </s:c>
      <s:c r="AJ27" s="41" t="s">
        <s:v>74</s:v>
      </s:c>
      <s:c r="AK27" s="130" t="s">
        <s:v>74</s:v>
      </s:c>
      <s:c r="AL27" s="41" t="s">
        <s:v>74</s:v>
      </s:c>
      <s:c r="AM27" s="64">
        <s:v>73.438749999999999</s:v>
      </s:c>
      <s:c r="AN27" s="64">
        <s:v>60.417500000000004</s:v>
      </s:c>
      <s:c r="AO27" s="41" t="s">
        <s:v>74</s:v>
      </s:c>
      <s:c r="AP27" s="203">
        <s:v>38.439</s:v>
      </s:c>
      <s:c r="AQ27" s="201">
        <s:v>30.834000000000003</s:v>
      </s:c>
      <s:c r="AR27" s="80"/>
      <s:c r="AS27" s="80"/>
      <s:c r="AT27" s="62"/>
      <s:c r="AU27" s="62"/>
      <s:c r="AV27" s="62"/>
      <s:c r="AW27" s="62"/>
      <s:c r="AX27" s="62"/>
      <s:c r="AY27" s="62"/>
      <s:c r="AZ27" s="62"/>
      <s:c r="BA27" s="62"/>
      <s:c r="BB27" s="62"/>
    </s:row>
    <s:row x14ac:dyDescent="0.3" r="28" spans="1:54">
      <s:c r="A28" s="57" t="s">
        <s:v>21</s:v>
      </s:c>
      <s:c r="B28" s="110">
        <s:v>71.524000000000001</s:v>
      </s:c>
      <s:c r="C28" s="64">
        <s:v>73.957499999999996</s:v>
      </s:c>
      <s:c r="D28" s="64">
        <s:v>76.122500000000002</s:v>
      </s:c>
      <s:c r="E28" s="64">
        <s:v>56.142499999999998</s:v>
      </s:c>
      <s:c r="F28" s="64">
        <s:v>7.8100000000000005</s:v>
      </s:c>
      <s:c r="G28" s="64">
        <s:v>41.984999999999999</s:v>
      </s:c>
      <s:c r="H28" s="64">
        <s:v>10.594999999999999</s:v>
      </s:c>
      <s:c r="I28" s="69" t="s">
        <s:v>74</s:v>
      </s:c>
      <s:c r="J28" s="107" t="s">
        <s:v>74</s:v>
      </s:c>
      <s:c r="K28" s="144" t="s">
        <s:v>74</s:v>
      </s:c>
      <s:c r="L28" s="71" t="s">
        <s:v>74</s:v>
      </s:c>
      <s:c r="M28" s="71" t="s">
        <s:v>74</s:v>
      </s:c>
      <s:c r="N28" s="72" t="s">
        <s:v>74</s:v>
      </s:c>
      <s:c r="O28" s="72" t="s">
        <s:v>74</s:v>
      </s:c>
      <s:c r="P28" s="72" t="s">
        <s:v>74</s:v>
      </s:c>
      <s:c r="Q28" s="72" t="s">
        <s:v>74</s:v>
      </s:c>
      <s:c r="R28" s="72" t="s">
        <s:v>74</s:v>
      </s:c>
      <s:c r="S28" s="154" t="s">
        <s:v>74</s:v>
      </s:c>
      <s:c r="T28" s="110">
        <s:v>73.506</s:v>
      </s:c>
      <s:c r="U28" s="64">
        <s:v>71.428571428571431</s:v>
      </s:c>
      <s:c r="V28" s="64">
        <s:v>70.864285714285714</s:v>
      </s:c>
      <s:c r="W28" s="64">
        <s:v>59.662499999999994</s:v>
      </s:c>
      <s:c r="X28" s="66">
        <s:v>30.416666666666668</s:v>
      </s:c>
      <s:c r="Y28" s="66">
        <s:v>50.436666666666667</s:v>
      </s:c>
      <s:c r="Z28" s="64">
        <s:v>11.685</s:v>
      </s:c>
      <s:c r="AA28" s="65" t="s">
        <s:v>74</s:v>
      </s:c>
      <s:c r="AB28" s="183" t="s">
        <s:v>74</s:v>
      </s:c>
      <s:c r="AC28" s="129" t="s">
        <s:v>74</s:v>
      </s:c>
      <s:c r="AD28" s="41" t="s">
        <s:v>74</s:v>
      </s:c>
      <s:c r="AE28" s="66" t="s">
        <s:v>74</s:v>
      </s:c>
      <s:c r="AF28" s="41" t="s">
        <s:v>74</s:v>
      </s:c>
      <s:c r="AG28" s="41" t="s">
        <s:v>74</s:v>
      </s:c>
      <s:c r="AH28" s="66" t="s">
        <s:v>74</s:v>
      </s:c>
      <s:c r="AI28" s="41" t="s">
        <s:v>74</s:v>
      </s:c>
      <s:c r="AJ28" s="41" t="s">
        <s:v>74</s:v>
      </s:c>
      <s:c r="AK28" s="130" t="s">
        <s:v>74</s:v>
      </s:c>
      <s:c r="AL28" s="41" t="s">
        <s:v>74</s:v>
      </s:c>
      <s:c r="AM28" s="64">
        <s:v>89.0625</s:v>
      </s:c>
      <s:c r="AN28" s="64">
        <s:v>81.875</s:v>
      </s:c>
      <s:c r="AO28" s="41" t="s">
        <s:v>74</s:v>
      </s:c>
      <s:c r="AP28" s="203">
        <s:v>32.5</s:v>
      </s:c>
      <s:c r="AQ28" s="201">
        <s:v>51.625</s:v>
      </s:c>
      <s:c r="AR28" s="80"/>
      <s:c r="AS28" s="80"/>
      <s:c r="AT28" s="62"/>
      <s:c r="AU28" s="62"/>
      <s:c r="AV28" s="62"/>
      <s:c r="AW28" s="62"/>
      <s:c r="AX28" s="62"/>
      <s:c r="AY28" s="62"/>
      <s:c r="AZ28" s="62"/>
      <s:c r="BA28" s="62"/>
      <s:c r="BB28" s="62"/>
    </s:row>
    <s:row x14ac:dyDescent="0.3" r="29" spans="1:54">
      <s:c r="A29" s="57" t="s">
        <s:v>22</s:v>
      </s:c>
      <s:c r="B29" s="110">
        <s:v>75.578000000000003</s:v>
      </s:c>
      <s:c r="C29" s="64">
        <s:v>70.5</s:v>
      </s:c>
      <s:c r="D29" s="64">
        <s:v>71.204999999999998</s:v>
      </s:c>
      <s:c r="E29" s="64">
        <s:v>44.567499999999995</s:v>
      </s:c>
      <s:c r="F29" s="64">
        <s:v>17.5</s:v>
      </s:c>
      <s:c r="G29" s="64">
        <s:v>23.66</s:v>
      </s:c>
      <s:c r="H29" s="64">
        <s:v>9.0599999999999987</s:v>
      </s:c>
      <s:c r="I29" s="69" t="s">
        <s:v>74</s:v>
      </s:c>
      <s:c r="J29" s="107" t="s">
        <s:v>74</s:v>
      </s:c>
      <s:c r="K29" s="144" t="s">
        <s:v>74</s:v>
      </s:c>
      <s:c r="L29" s="71" t="s">
        <s:v>74</s:v>
      </s:c>
      <s:c r="M29" s="71">
        <s:v>91.666666666666671</s:v>
      </s:c>
      <s:c r="N29" s="72" t="s">
        <s:v>74</s:v>
      </s:c>
      <s:c r="O29" s="72" t="s">
        <s:v>74</s:v>
      </s:c>
      <s:c r="P29" s="70">
        <s:v>90.625</s:v>
      </s:c>
      <s:c r="Q29" s="72" t="s">
        <s:v>74</s:v>
      </s:c>
      <s:c r="R29" s="72" t="s">
        <s:v>74</s:v>
      </s:c>
      <s:c r="S29" s="155">
        <s:v>15.8</s:v>
      </s:c>
      <s:c r="T29" s="110">
        <s:v>69.448000000000008</s:v>
      </s:c>
      <s:c r="U29" s="64">
        <s:v>67.448571428571427</s:v>
      </s:c>
      <s:c r="V29" s="64">
        <s:v>71.327142857142846</s:v>
      </s:c>
      <s:c r="W29" s="64">
        <s:v>49.015000000000008</s:v>
      </s:c>
      <s:c r="X29" s="66">
        <s:v>27.460000000000004</s:v>
      </s:c>
      <s:c r="Y29" s="66">
        <s:v>29.460000000000004</s:v>
      </s:c>
      <s:c r="Z29" s="64">
        <s:v>4.46</s:v>
      </s:c>
      <s:c r="AA29" s="65" t="s">
        <s:v>74</s:v>
      </s:c>
      <s:c r="AB29" s="183" t="s">
        <s:v>74</s:v>
      </s:c>
      <s:c r="AC29" s="129" t="s">
        <s:v>74</s:v>
      </s:c>
      <s:c r="AD29" s="41" t="s">
        <s:v>74</s:v>
      </s:c>
      <s:c r="AE29" s="66" t="s">
        <s:v>74</s:v>
      </s:c>
      <s:c r="AF29" s="41" t="s">
        <s:v>74</s:v>
      </s:c>
      <s:c r="AG29" s="41" t="s">
        <s:v>74</s:v>
      </s:c>
      <s:c r="AH29" s="66" t="s">
        <s:v>74</s:v>
      </s:c>
      <s:c r="AI29" s="41" t="s">
        <s:v>74</s:v>
      </s:c>
      <s:c r="AJ29" s="41" t="s">
        <s:v>74</s:v>
      </s:c>
      <s:c r="AK29" s="130" t="s">
        <s:v>74</s:v>
      </s:c>
      <s:c r="AL29" s="41" t="s">
        <s:v>74</s:v>
      </s:c>
      <s:c r="AM29" s="64">
        <s:v>87.667500000000018</s:v>
      </s:c>
      <s:c r="AN29" s="64">
        <s:v>75.625</s:v>
      </s:c>
      <s:c r="AO29" s="41" t="s">
        <s:v>74</s:v>
      </s:c>
      <s:c r="AP29" s="203">
        <s:v>57.972000000000001</s:v>
      </s:c>
      <s:c r="AQ29" s="201">
        <s:v>44.5</s:v>
      </s:c>
      <s:c r="AR29" s="80"/>
      <s:c r="AS29" s="80"/>
      <s:c r="AT29" s="62"/>
      <s:c r="AU29" s="62"/>
      <s:c r="AV29" s="62"/>
      <s:c r="AW29" s="62"/>
      <s:c r="AX29" s="62"/>
      <s:c r="AY29" s="62"/>
      <s:c r="AZ29" s="62"/>
      <s:c r="BA29" s="62"/>
      <s:c r="BB29" s="62"/>
    </s:row>
    <s:row x14ac:dyDescent="0.3" r="30" spans="1:54">
      <s:c r="A30" s="57" t="s">
        <s:v>23</s:v>
      </s:c>
      <s:c r="B30" s="110">
        <s:v>81.427999999999997</s:v>
      </s:c>
      <s:c r="C30" s="64">
        <s:v>74.329999999999984</s:v>
      </s:c>
      <s:c r="D30" s="64">
        <s:v>73.262500000000003</s:v>
      </s:c>
      <s:c r="E30" s="64">
        <s:v>54.22</s:v>
      </s:c>
      <s:c r="F30" s="64">
        <s:v>16.965</s:v>
      </s:c>
      <s:c r="G30" s="64">
        <s:v>18.75</s:v>
      </s:c>
      <s:c r="H30" s="64">
        <s:v>10.605</s:v>
      </s:c>
      <s:c r="I30" s="69" t="s">
        <s:v>74</s:v>
      </s:c>
      <s:c r="J30" s="107" t="s">
        <s:v>74</s:v>
      </s:c>
      <s:c r="K30" s="144" t="s">
        <s:v>74</s:v>
      </s:c>
      <s:c r="L30" s="71" t="s">
        <s:v>74</s:v>
      </s:c>
      <s:c r="M30" s="71" t="s">
        <s:v>74</s:v>
      </s:c>
      <s:c r="N30" s="72" t="s">
        <s:v>74</s:v>
      </s:c>
      <s:c r="O30" s="72" t="s">
        <s:v>74</s:v>
      </s:c>
      <s:c r="P30" s="72" t="s">
        <s:v>74</s:v>
      </s:c>
      <s:c r="Q30" s="72" t="s">
        <s:v>74</s:v>
      </s:c>
      <s:c r="R30" s="72" t="s">
        <s:v>74</s:v>
      </s:c>
      <s:c r="S30" s="154" t="s">
        <s:v>74</s:v>
      </s:c>
      <s:c r="T30" s="110">
        <s:v>69.376000000000005</s:v>
      </s:c>
      <s:c r="U30" s="64">
        <s:v>70.407142857142858</s:v>
      </s:c>
      <s:c r="V30" s="64">
        <s:v>73.935714285714283</s:v>
      </s:c>
      <s:c r="W30" s="64">
        <s:v>60.35</s:v>
      </s:c>
      <s:c r="X30" s="66">
        <s:v>34.693333333333335</s:v>
      </s:c>
      <s:c r="Y30" s="66">
        <s:v>38.160000000000004</s:v>
      </s:c>
      <s:c r="Z30" s="64">
        <s:v>8.5949999999999989</s:v>
      </s:c>
      <s:c r="AA30" s="65" t="s">
        <s:v>74</s:v>
      </s:c>
      <s:c r="AB30" s="183" t="s">
        <s:v>74</s:v>
      </s:c>
      <s:c r="AC30" s="129" t="s">
        <s:v>74</s:v>
      </s:c>
      <s:c r="AD30" s="41" t="s">
        <s:v>74</s:v>
      </s:c>
      <s:c r="AE30" s="66" t="s">
        <s:v>74</s:v>
      </s:c>
      <s:c r="AF30" s="41" t="s">
        <s:v>74</s:v>
      </s:c>
      <s:c r="AG30" s="41" t="s">
        <s:v>74</s:v>
      </s:c>
      <s:c r="AH30" s="66" t="s">
        <s:v>74</s:v>
      </s:c>
      <s:c r="AI30" s="41" t="s">
        <s:v>74</s:v>
      </s:c>
      <s:c r="AJ30" s="41" t="s">
        <s:v>74</s:v>
      </s:c>
      <s:c r="AK30" s="130" t="s">
        <s:v>74</s:v>
      </s:c>
      <s:c r="AL30" s="41" t="s">
        <s:v>74</s:v>
      </s:c>
      <s:c r="AM30" s="64">
        <s:v>75</s:v>
      </s:c>
      <s:c r="AN30" s="64">
        <s:v>72.835000000000008</s:v>
      </s:c>
      <s:c r="AO30" s="41" t="s">
        <s:v>74</s:v>
      </s:c>
      <s:c r="AP30" s="203">
        <s:v>47.333000000000006</s:v>
      </s:c>
      <s:c r="AQ30" s="201">
        <s:v>62.116</s:v>
      </s:c>
      <s:c r="AR30" s="80"/>
      <s:c r="AS30" s="80"/>
      <s:c r="AT30" s="62"/>
      <s:c r="AU30" s="62"/>
      <s:c r="AV30" s="62"/>
      <s:c r="AW30" s="62"/>
      <s:c r="AX30" s="62"/>
      <s:c r="AY30" s="62"/>
      <s:c r="AZ30" s="62"/>
      <s:c r="BA30" s="62"/>
      <s:c r="BB30" s="62"/>
    </s:row>
    <s:row x14ac:dyDescent="0.3" r="31" spans="1:54">
      <s:c r="A31" s="57" t="s">
        <s:v>24</s:v>
      </s:c>
      <s:c r="B31" s="110">
        <s:v>73.61</s:v>
      </s:c>
      <s:c r="C31" s="64">
        <s:v>72.989999999999995</s:v>
      </s:c>
      <s:c r="D31" s="69" t="s">
        <s:v>74</s:v>
      </s:c>
      <s:c r="E31" s="64">
        <s:v>50.657500000000006</s:v>
      </s:c>
      <s:c r="F31" s="64">
        <s:v>15.18</s:v>
      </s:c>
      <s:c r="G31" s="69" t="s">
        <s:v>74</s:v>
      </s:c>
      <s:c r="H31" s="64">
        <s:v>9.52</s:v>
      </s:c>
      <s:c r="I31" s="69" t="s">
        <s:v>74</s:v>
      </s:c>
      <s:c r="J31" s="107" t="s">
        <s:v>74</s:v>
      </s:c>
      <s:c r="K31" s="144" t="s">
        <s:v>74</s:v>
      </s:c>
      <s:c r="L31" s="71" t="s">
        <s:v>74</s:v>
      </s:c>
      <s:c r="M31" s="71" t="s">
        <s:v>74</s:v>
      </s:c>
      <s:c r="N31" s="72" t="s">
        <s:v>74</s:v>
      </s:c>
      <s:c r="O31" s="72" t="s">
        <s:v>74</s:v>
      </s:c>
      <s:c r="P31" s="72" t="s">
        <s:v>74</s:v>
      </s:c>
      <s:c r="Q31" s="72" t="s">
        <s:v>74</s:v>
      </s:c>
      <s:c r="R31" s="72" t="s">
        <s:v>74</s:v>
      </s:c>
      <s:c r="S31" s="154" t="s">
        <s:v>74</s:v>
      </s:c>
      <s:c r="T31" s="110">
        <s:v>75.844000000000008</s:v>
      </s:c>
      <s:c r="U31" s="64">
        <s:v>75.974285714285728</s:v>
      </s:c>
      <s:c r="V31" s="66" t="s">
        <s:v>74</s:v>
      </s:c>
      <s:c r="W31" s="64">
        <s:v>44.23</s:v>
      </s:c>
      <s:c r="X31" s="66">
        <s:v>44.393333333333338</s:v>
      </s:c>
      <s:c r="Y31" s="66" t="s">
        <s:v>74</s:v>
      </s:c>
      <s:c r="Z31" s="64">
        <s:v>5.13</s:v>
      </s:c>
      <s:c r="AA31" s="65" t="s">
        <s:v>74</s:v>
      </s:c>
      <s:c r="AB31" s="183" t="s">
        <s:v>74</s:v>
      </s:c>
      <s:c r="AC31" s="129" t="s">
        <s:v>74</s:v>
      </s:c>
      <s:c r="AD31" s="41" t="s">
        <s:v>74</s:v>
      </s:c>
      <s:c r="AE31" s="66" t="s">
        <s:v>74</s:v>
      </s:c>
      <s:c r="AF31" s="41" t="s">
        <s:v>74</s:v>
      </s:c>
      <s:c r="AG31" s="41" t="s">
        <s:v>74</s:v>
      </s:c>
      <s:c r="AH31" s="66" t="s">
        <s:v>74</s:v>
      </s:c>
      <s:c r="AI31" s="41" t="s">
        <s:v>74</s:v>
      </s:c>
      <s:c r="AJ31" s="41" t="s">
        <s:v>74</s:v>
      </s:c>
      <s:c r="AK31" s="130" t="s">
        <s:v>74</s:v>
      </s:c>
      <s:c r="AL31" s="41" t="s">
        <s:v>74</s:v>
      </s:c>
      <s:c r="AM31" s="64">
        <s:v>77.603749999999991</s:v>
      </s:c>
      <s:c r="AN31" s="41" t="s">
        <s:v>74</s:v>
      </s:c>
      <s:c r="AO31" s="41" t="s">
        <s:v>74</s:v>
      </s:c>
      <s:c r="AP31" s="203">
        <s:v>48.75</s:v>
      </s:c>
      <s:c r="AQ31" s="202" t="s">
        <s:v>74</s:v>
      </s:c>
      <s:c r="AR31" s="80"/>
      <s:c r="AS31" s="80"/>
      <s:c r="AT31" s="62"/>
      <s:c r="AU31" s="62"/>
      <s:c r="AV31" s="62"/>
      <s:c r="AW31" s="62"/>
      <s:c r="AX31" s="62"/>
      <s:c r="AY31" s="62"/>
      <s:c r="AZ31" s="62"/>
      <s:c r="BA31" s="62"/>
      <s:c r="BB31" s="62"/>
    </s:row>
    <s:row x14ac:dyDescent="0.3" r="32" spans="1:54">
      <s:c r="A32" s="57" t="s">
        <s:v>25</s:v>
      </s:c>
      <s:c r="B32" s="110">
        <s:v>64.186000000000007</s:v>
      </s:c>
      <s:c r="C32" s="64">
        <s:v>65.75</s:v>
      </s:c>
      <s:c r="D32" s="64">
        <s:v>49.303750000000001</s:v>
      </s:c>
      <s:c r="E32" s="64">
        <s:v>39.244999999999997</s:v>
      </s:c>
      <s:c r="F32" s="64">
        <s:v>13.5</s:v>
      </s:c>
      <s:c r="G32" s="64">
        <s:v>18.75</s:v>
      </s:c>
      <s:c r="H32" s="64">
        <s:v>10.465</s:v>
      </s:c>
      <s:c r="I32" s="69" t="s">
        <s:v>74</s:v>
      </s:c>
      <s:c r="J32" s="107" t="s">
        <s:v>74</s:v>
      </s:c>
      <s:c r="K32" s="144" t="s">
        <s:v>74</s:v>
      </s:c>
      <s:c r="L32" s="71" t="s">
        <s:v>74</s:v>
      </s:c>
      <s:c r="M32" s="71" t="s">
        <s:v>74</s:v>
      </s:c>
      <s:c r="N32" s="72" t="s">
        <s:v>74</s:v>
      </s:c>
      <s:c r="O32" s="72" t="s">
        <s:v>74</s:v>
      </s:c>
      <s:c r="P32" s="72" t="s">
        <s:v>74</s:v>
      </s:c>
      <s:c r="Q32" s="72" t="s">
        <s:v>74</s:v>
      </s:c>
      <s:c r="R32" s="72" t="s">
        <s:v>74</s:v>
      </s:c>
      <s:c r="S32" s="154" t="s">
        <s:v>74</s:v>
      </s:c>
      <s:c r="T32" s="110">
        <s:v>57.501999999999995</s:v>
      </s:c>
      <s:c r="U32" s="64">
        <s:v>51.542857142857144</s:v>
      </s:c>
      <s:c r="V32" s="64">
        <s:v>66.607142857142861</s:v>
      </s:c>
      <s:c r="W32" s="64">
        <s:v>32.424999999999997</s:v>
      </s:c>
      <s:c r="X32" s="66">
        <s:v>32.21</s:v>
      </s:c>
      <s:c r="Y32" s="66">
        <s:v>30.419999999999998</s:v>
      </s:c>
      <s:c r="Z32" s="64">
        <s:v>2.085</s:v>
      </s:c>
      <s:c r="AA32" s="65" t="s">
        <s:v>74</s:v>
      </s:c>
      <s:c r="AB32" s="183" t="s">
        <s:v>74</s:v>
      </s:c>
      <s:c r="AC32" s="129" t="s">
        <s:v>74</s:v>
      </s:c>
      <s:c r="AD32" s="41" t="s">
        <s:v>74</s:v>
      </s:c>
      <s:c r="AE32" s="66" t="s">
        <s:v>74</s:v>
      </s:c>
      <s:c r="AF32" s="41" t="s">
        <s:v>74</s:v>
      </s:c>
      <s:c r="AG32" s="41" t="s">
        <s:v>74</s:v>
      </s:c>
      <s:c r="AH32" s="66" t="s">
        <s:v>74</s:v>
      </s:c>
      <s:c r="AI32" s="41" t="s">
        <s:v>74</s:v>
      </s:c>
      <s:c r="AJ32" s="41" t="s">
        <s:v>74</s:v>
      </s:c>
      <s:c r="AK32" s="130" t="s">
        <s:v>74</s:v>
      </s:c>
      <s:c r="AL32" s="41" t="s">
        <s:v>74</s:v>
      </s:c>
      <s:c r="AM32" s="64">
        <s:v>75</s:v>
      </s:c>
      <s:c r="AN32" s="64">
        <s:v>81.25</s:v>
      </s:c>
      <s:c r="AO32" s="41" t="s">
        <s:v>74</s:v>
      </s:c>
      <s:c r="AP32" s="203">
        <s:v>40</s:v>
      </s:c>
      <s:c r="AQ32" s="201">
        <s:v>40</s:v>
      </s:c>
      <s:c r="AR32" s="80"/>
      <s:c r="AS32" s="80"/>
      <s:c r="AT32" s="62"/>
      <s:c r="AU32" s="62"/>
      <s:c r="AV32" s="62"/>
      <s:c r="AW32" s="62"/>
      <s:c r="AX32" s="62"/>
      <s:c r="AY32" s="62"/>
      <s:c r="AZ32" s="62"/>
      <s:c r="BA32" s="62"/>
      <s:c r="BB32" s="62"/>
    </s:row>
    <s:row x14ac:dyDescent="0.3" r="33" spans="1:54">
      <s:c r="A33" s="57" t="s">
        <s:v>26</s:v>
      </s:c>
      <s:c r="B33" s="110">
        <s:v>70.040000000000006</s:v>
      </s:c>
      <s:c r="C33" s="64">
        <s:v>72.086250000000007</s:v>
      </s:c>
      <s:c r="D33" s="64">
        <s:v>80.683749999999989</s:v>
      </s:c>
      <s:c r="E33" s="64">
        <s:v>44.697499999999998</s:v>
      </s:c>
      <s:c r="F33" s="64">
        <s:v>21.805</s:v>
      </s:c>
      <s:c r="G33" s="64">
        <s:v>29.619999999999997</s:v>
      </s:c>
      <s:c r="H33" s="64">
        <s:v>12.775</s:v>
      </s:c>
      <s:c r="I33" s="69" t="s">
        <s:v>74</s:v>
      </s:c>
      <s:c r="J33" s="107" t="s">
        <s:v>74</s:v>
      </s:c>
      <s:c r="K33" s="144" t="s">
        <s:v>74</s:v>
      </s:c>
      <s:c r="L33" s="71" t="s">
        <s:v>74</s:v>
      </s:c>
      <s:c r="M33" s="71" t="s">
        <s:v>74</s:v>
      </s:c>
      <s:c r="N33" s="72" t="s">
        <s:v>74</s:v>
      </s:c>
      <s:c r="O33" s="72" t="s">
        <s:v>74</s:v>
      </s:c>
      <s:c r="P33" s="72" t="s">
        <s:v>74</s:v>
      </s:c>
      <s:c r="Q33" s="72" t="s">
        <s:v>74</s:v>
      </s:c>
      <s:c r="R33" s="72" t="s">
        <s:v>74</s:v>
      </s:c>
      <s:c r="S33" s="154" t="s">
        <s:v>74</s:v>
      </s:c>
      <s:c r="T33" s="110">
        <s:v>64.36</s:v>
      </s:c>
      <s:c r="U33" s="64">
        <s:v>74.29285714285713</s:v>
      </s:c>
      <s:c r="V33" s="64">
        <s:v>73.241428571428557</s:v>
      </s:c>
      <s:c r="W33" s="64">
        <s:v>45.227499999999992</s:v>
      </s:c>
      <s:c r="X33" s="66">
        <s:v>45.573333333333331</s:v>
      </s:c>
      <s:c r="Y33" s="66">
        <s:v>41.396666666666668</s:v>
      </s:c>
      <s:c r="Z33" s="64">
        <s:v>7.5750000000000002</s:v>
      </s:c>
      <s:c r="AA33" s="65" t="s">
        <s:v>74</s:v>
      </s:c>
      <s:c r="AB33" s="183" t="s">
        <s:v>74</s:v>
      </s:c>
      <s:c r="AC33" s="129" t="s">
        <s:v>74</s:v>
      </s:c>
      <s:c r="AD33" s="41" t="s">
        <s:v>74</s:v>
      </s:c>
      <s:c r="AE33" s="66" t="s">
        <s:v>74</s:v>
      </s:c>
      <s:c r="AF33" s="41" t="s">
        <s:v>74</s:v>
      </s:c>
      <s:c r="AG33" s="41" t="s">
        <s:v>74</s:v>
      </s:c>
      <s:c r="AH33" s="66" t="s">
        <s:v>74</s:v>
      </s:c>
      <s:c r="AI33" s="41" t="s">
        <s:v>74</s:v>
      </s:c>
      <s:c r="AJ33" s="41" t="s">
        <s:v>74</s:v>
      </s:c>
      <s:c r="AK33" s="130" t="s">
        <s:v>74</s:v>
      </s:c>
      <s:c r="AL33" s="41" t="s">
        <s:v>74</s:v>
      </s:c>
      <s:c r="AM33" s="64">
        <s:v>79.36</s:v>
      </s:c>
      <s:c r="AN33" s="64">
        <s:v>72.015000000000001</s:v>
      </s:c>
      <s:c r="AO33" s="41" t="s">
        <s:v>74</s:v>
      </s:c>
      <s:c r="AP33" s="203">
        <s:v>47.093000000000004</s:v>
      </s:c>
      <s:c r="AQ33" s="201">
        <s:v>60.499000000000002</s:v>
      </s:c>
      <s:c r="AR33" s="80"/>
      <s:c r="AS33" s="80"/>
      <s:c r="AT33" s="62"/>
      <s:c r="AU33" s="62"/>
      <s:c r="AV33" s="62"/>
      <s:c r="AW33" s="62"/>
      <s:c r="AX33" s="62"/>
      <s:c r="AY33" s="62"/>
      <s:c r="AZ33" s="62"/>
      <s:c r="BA33" s="62"/>
      <s:c r="BB33" s="62"/>
    </s:row>
    <s:row x14ac:dyDescent="0.3" r="34" spans="1:54">
      <s:c r="A34" s="57" t="s">
        <s:v>27</s:v>
      </s:c>
      <s:c r="B34" s="110">
        <s:v>73.911999999999992</s:v>
      </s:c>
      <s:c r="C34" s="64">
        <s:v>80.142500000000013</s:v>
      </s:c>
      <s:c r="D34" s="64">
        <s:v>77.303750000000008</s:v>
      </s:c>
      <s:c r="E34" s="64">
        <s:v>47.557499999999997</s:v>
      </s:c>
      <s:c r="F34" s="64">
        <s:v>24.524999999999999</s:v>
      </s:c>
      <s:c r="G34" s="64">
        <s:v>23.685000000000002</s:v>
      </s:c>
      <s:c r="H34" s="64">
        <s:v>8.33</s:v>
      </s:c>
      <s:c r="I34" s="69" t="s">
        <s:v>74</s:v>
      </s:c>
      <s:c r="J34" s="107" t="s">
        <s:v>74</s:v>
      </s:c>
      <s:c r="K34" s="144" t="s">
        <s:v>74</s:v>
      </s:c>
      <s:c r="L34" s="71" t="s">
        <s:v>74</s:v>
      </s:c>
      <s:c r="M34" s="71" t="s">
        <s:v>74</s:v>
      </s:c>
      <s:c r="N34" s="72" t="s">
        <s:v>74</s:v>
      </s:c>
      <s:c r="O34" s="72" t="s">
        <s:v>74</s:v>
      </s:c>
      <s:c r="P34" s="72" t="s">
        <s:v>74</s:v>
      </s:c>
      <s:c r="Q34" s="72" t="s">
        <s:v>74</s:v>
      </s:c>
      <s:c r="R34" s="72" t="s">
        <s:v>74</s:v>
      </s:c>
      <s:c r="S34" s="154" t="s">
        <s:v>74</s:v>
      </s:c>
      <s:c r="T34" s="110">
        <s:v>77.578000000000003</s:v>
      </s:c>
      <s:c r="U34" s="64">
        <s:v>73</s:v>
      </s:c>
      <s:c r="V34" s="64">
        <s:v>78.262857142857143</s:v>
      </s:c>
      <s:c r="W34" s="64">
        <s:v>50.377499999999998</s:v>
      </s:c>
      <s:c r="X34" s="66">
        <s:v>39.333333333333336</s:v>
      </s:c>
      <s:c r="Y34" s="66">
        <s:v>43.84</s:v>
      </s:c>
      <s:c r="Z34" s="64">
        <s:v>11.615</s:v>
      </s:c>
      <s:c r="AA34" s="65" t="s">
        <s:v>74</s:v>
      </s:c>
      <s:c r="AB34" s="183" t="s">
        <s:v>74</s:v>
      </s:c>
      <s:c r="AC34" s="129" t="s">
        <s:v>74</s:v>
      </s:c>
      <s:c r="AD34" s="41" t="s">
        <s:v>74</s:v>
      </s:c>
      <s:c r="AE34" s="66" t="s">
        <s:v>74</s:v>
      </s:c>
      <s:c r="AF34" s="41" t="s">
        <s:v>74</s:v>
      </s:c>
      <s:c r="AG34" s="41" t="s">
        <s:v>74</s:v>
      </s:c>
      <s:c r="AH34" s="66" t="s">
        <s:v>74</s:v>
      </s:c>
      <s:c r="AI34" s="41" t="s">
        <s:v>74</s:v>
      </s:c>
      <s:c r="AJ34" s="41" t="s">
        <s:v>74</s:v>
      </s:c>
      <s:c r="AK34" s="130" t="s">
        <s:v>74</s:v>
      </s:c>
      <s:c r="AL34" s="41" t="s">
        <s:v>74</s:v>
      </s:c>
      <s:c r="AM34" s="64">
        <s:v>72.5</s:v>
      </s:c>
      <s:c r="AN34" s="64">
        <s:v>82.59</s:v>
      </s:c>
      <s:c r="AO34" s="41" t="s">
        <s:v>74</s:v>
      </s:c>
      <s:c r="AP34" s="203">
        <s:v>44</s:v>
      </s:c>
      <s:c r="AQ34" s="201">
        <s:v>55</s:v>
      </s:c>
      <s:c r="AR34" s="80"/>
      <s:c r="AS34" s="80"/>
      <s:c r="AT34" s="62"/>
      <s:c r="AU34" s="62"/>
      <s:c r="AV34" s="62"/>
      <s:c r="AW34" s="62"/>
      <s:c r="AX34" s="62"/>
      <s:c r="AY34" s="62"/>
      <s:c r="AZ34" s="62"/>
      <s:c r="BA34" s="62"/>
      <s:c r="BB34" s="62"/>
    </s:row>
    <s:row x14ac:dyDescent="0.3" r="35" spans="1:54">
      <s:c r="A35" s="57" t="s">
        <s:v>28</s:v>
      </s:c>
      <s:c r="B35" s="110">
        <s:v>71.595999999999989</s:v>
      </s:c>
      <s:c r="C35" s="64">
        <s:v>68.513750000000002</s:v>
      </s:c>
      <s:c r="D35" s="64">
        <s:v>68.5</s:v>
      </s:c>
      <s:c r="E35" s="64">
        <s:v>51.045000000000002</s:v>
      </s:c>
      <s:c r="F35" s="64">
        <s:v>22.895000000000003</s:v>
      </s:c>
      <s:c r="G35" s="64">
        <s:v>17.125</s:v>
      </s:c>
      <s:c r="H35" s="64">
        <s:v>9.2949999999999999</s:v>
      </s:c>
      <s:c r="I35" s="69" t="s">
        <s:v>74</s:v>
      </s:c>
      <s:c r="J35" s="107" t="s">
        <s:v>74</s:v>
      </s:c>
      <s:c r="K35" s="144" t="s">
        <s:v>74</s:v>
      </s:c>
      <s:c r="L35" s="71" t="s">
        <s:v>74</s:v>
      </s:c>
      <s:c r="M35" s="71" t="s">
        <s:v>74</s:v>
      </s:c>
      <s:c r="N35" s="72" t="s">
        <s:v>74</s:v>
      </s:c>
      <s:c r="O35" s="72" t="s">
        <s:v>74</s:v>
      </s:c>
      <s:c r="P35" s="72" t="s">
        <s:v>74</s:v>
      </s:c>
      <s:c r="Q35" s="72" t="s">
        <s:v>74</s:v>
      </s:c>
      <s:c r="R35" s="72" t="s">
        <s:v>74</s:v>
      </s:c>
      <s:c r="S35" s="154" t="s">
        <s:v>74</s:v>
      </s:c>
      <s:c r="T35" s="110">
        <s:v>69.924000000000007</s:v>
      </s:c>
      <s:c r="U35" s="64">
        <s:v>74.677142857142854</s:v>
      </s:c>
      <s:c r="V35" s="64">
        <s:v>63.564285714285724</s:v>
      </s:c>
      <s:c r="W35" s="64">
        <s:v>46.25</s:v>
      </s:c>
      <s:c r="X35" s="66">
        <s:v>43.50333333333333</s:v>
      </s:c>
      <s:c r="Y35" s="66">
        <s:v>36.083333333333336</s:v>
      </s:c>
      <s:c r="Z35" s="64">
        <s:v>9.8699999999999992</s:v>
      </s:c>
      <s:c r="AA35" s="65" t="s">
        <s:v>74</s:v>
      </s:c>
      <s:c r="AB35" s="183" t="s">
        <s:v>74</s:v>
      </s:c>
      <s:c r="AC35" s="129" t="s">
        <s:v>74</s:v>
      </s:c>
      <s:c r="AD35" s="41" t="s">
        <s:v>74</s:v>
      </s:c>
      <s:c r="AE35" s="66" t="s">
        <s:v>74</s:v>
      </s:c>
      <s:c r="AF35" s="41" t="s">
        <s:v>74</s:v>
      </s:c>
      <s:c r="AG35" s="41" t="s">
        <s:v>74</s:v>
      </s:c>
      <s:c r="AH35" s="66" t="s">
        <s:v>74</s:v>
      </s:c>
      <s:c r="AI35" s="41" t="s">
        <s:v>74</s:v>
      </s:c>
      <s:c r="AJ35" s="41" t="s">
        <s:v>74</s:v>
      </s:c>
      <s:c r="AK35" s="130" t="s">
        <s:v>74</s:v>
      </s:c>
      <s:c r="AL35" s="41" t="s">
        <s:v>74</s:v>
      </s:c>
      <s:c r="AM35" s="64">
        <s:v>76.953749999999999</s:v>
      </s:c>
      <s:c r="AN35" s="64">
        <s:v>68.305000000000007</s:v>
      </s:c>
      <s:c r="AO35" s="41" t="s">
        <s:v>74</s:v>
      </s:c>
      <s:c r="AP35" s="203">
        <s:v>53.595000000000006</s:v>
      </s:c>
      <s:c r="AQ35" s="201">
        <s:v>68.929000000000002</s:v>
      </s:c>
      <s:c r="AR35" s="80"/>
      <s:c r="AS35" s="80"/>
      <s:c r="AT35" s="62"/>
      <s:c r="AU35" s="62"/>
      <s:c r="AV35" s="62"/>
      <s:c r="AW35" s="62"/>
      <s:c r="AX35" s="62"/>
      <s:c r="AY35" s="62"/>
      <s:c r="AZ35" s="62"/>
      <s:c r="BA35" s="62"/>
      <s:c r="BB35" s="62"/>
    </s:row>
    <s:row x14ac:dyDescent="0.3" r="36" spans="1:54">
      <s:c r="A36" s="57" t="s">
        <s:v>29</s:v>
      </s:c>
      <s:c r="B36" s="110">
        <s:v>64.930000000000007</s:v>
      </s:c>
      <s:c r="C36" s="64">
        <s:v>70.421250000000001</s:v>
      </s:c>
      <s:c r="D36" s="64">
        <s:v>68.092499999999987</s:v>
      </s:c>
      <s:c r="E36" s="64">
        <s:v>40.227499999999999</s:v>
      </s:c>
      <s:c r="F36" s="64">
        <s:v>16.2</s:v>
      </s:c>
      <s:c r="G36" s="64">
        <s:v>17.43</s:v>
      </s:c>
      <s:c r="H36" s="64">
        <s:v>6.9249999999999998</s:v>
      </s:c>
      <s:c r="I36" s="69" t="s">
        <s:v>74</s:v>
      </s:c>
      <s:c r="J36" s="107" t="s">
        <s:v>74</s:v>
      </s:c>
      <s:c r="K36" s="144" t="s">
        <s:v>74</s:v>
      </s:c>
      <s:c r="L36" s="71" t="s">
        <s:v>74</s:v>
      </s:c>
      <s:c r="M36" s="71">
        <s:v>39.166666666666664</s:v>
      </s:c>
      <s:c r="N36" s="72" t="s">
        <s:v>74</s:v>
      </s:c>
      <s:c r="O36" s="72" t="s">
        <s:v>74</s:v>
      </s:c>
      <s:c r="P36" s="70">
        <s:v>61.25</s:v>
      </s:c>
      <s:c r="Q36" s="72" t="s">
        <s:v>74</s:v>
      </s:c>
      <s:c r="R36" s="72" t="s">
        <s:v>74</s:v>
      </s:c>
      <s:c r="S36" s="155">
        <s:v>18.54</s:v>
      </s:c>
      <s:c r="T36" s="110">
        <s:v>62.871999999999993</s:v>
      </s:c>
      <s:c r="U36" s="64">
        <s:v>64.649999999999991</s:v>
      </s:c>
      <s:c r="V36" s="66" t="s">
        <s:v>74</s:v>
      </s:c>
      <s:c r="W36" s="64">
        <s:v>41.09</s:v>
      </s:c>
      <s:c r="X36" s="66">
        <s:v>30.27</s:v>
      </s:c>
      <s:c r="Y36" s="66" t="s">
        <s:v>74</s:v>
      </s:c>
      <s:c r="Z36" s="64">
        <s:v>5.94</s:v>
      </s:c>
      <s:c r="AA36" s="65" t="s">
        <s:v>74</s:v>
      </s:c>
      <s:c r="AB36" s="183" t="s">
        <s:v>74</s:v>
      </s:c>
      <s:c r="AC36" s="129" t="s">
        <s:v>74</s:v>
      </s:c>
      <s:c r="AD36" s="41" t="s">
        <s:v>74</s:v>
      </s:c>
      <s:c r="AE36" s="66">
        <s:v>58.696666666666665</s:v>
      </s:c>
      <s:c r="AF36" s="41" t="s">
        <s:v>74</s:v>
      </s:c>
      <s:c r="AG36" s="41" t="s">
        <s:v>74</s:v>
      </s:c>
      <s:c r="AH36" s="66">
        <s:v>65.215000000000003</s:v>
      </s:c>
      <s:c r="AI36" s="41" t="s">
        <s:v>74</s:v>
      </s:c>
      <s:c r="AJ36" s="41" t="s">
        <s:v>74</s:v>
      </s:c>
      <s:c r="AK36" s="130">
        <s:v>42.515000000000001</s:v>
      </s:c>
      <s:c r="AL36" s="41" t="s">
        <s:v>74</s:v>
      </s:c>
      <s:c r="AM36" s="64">
        <s:v>78.977500000000006</s:v>
      </s:c>
      <s:c r="AN36" s="64">
        <s:v>61.128749999999982</s:v>
      </s:c>
      <s:c r="AO36" s="41" t="s">
        <s:v>74</s:v>
      </s:c>
      <s:c r="AP36" s="203">
        <s:v>43.453000000000003</s:v>
      </s:c>
      <s:c r="AQ36" s="201">
        <s:v>33.659999999999997</s:v>
      </s:c>
      <s:c r="AR36" s="80"/>
      <s:c r="AS36" s="80"/>
      <s:c r="AT36" s="62"/>
      <s:c r="AU36" s="62"/>
      <s:c r="AV36" s="62"/>
      <s:c r="AW36" s="62"/>
      <s:c r="AX36" s="62"/>
      <s:c r="AY36" s="62"/>
      <s:c r="AZ36" s="62"/>
      <s:c r="BA36" s="62"/>
      <s:c r="BB36" s="62"/>
    </s:row>
    <s:row x14ac:dyDescent="0.3" r="37" spans="1:54">
      <s:c r="A37" s="57" t="s">
        <s:v>52</s:v>
      </s:c>
      <s:c r="B37" s="110">
        <s:v>68.094000000000008</s:v>
      </s:c>
      <s:c r="C37" s="64">
        <s:v>69.128749999999997</s:v>
      </s:c>
      <s:c r="D37" s="64">
        <s:v>72.538750000000007</s:v>
      </s:c>
      <s:c r="E37" s="64">
        <s:v>44.94</s:v>
      </s:c>
      <s:c r="F37" s="64">
        <s:v>7.1999999999999993</s:v>
      </s:c>
      <s:c r="G37" s="64">
        <s:v>12.879999999999999</s:v>
      </s:c>
      <s:c r="H37" s="64">
        <s:v>3.77</s:v>
      </s:c>
      <s:c r="I37" s="69" t="s">
        <s:v>74</s:v>
      </s:c>
      <s:c r="J37" s="107" t="s">
        <s:v>74</s:v>
      </s:c>
      <s:c r="K37" s="144" t="s">
        <s:v>74</s:v>
      </s:c>
      <s:c r="L37" s="71" t="s">
        <s:v>74</s:v>
      </s:c>
      <s:c r="M37" s="71" t="s">
        <s:v>74</s:v>
      </s:c>
      <s:c r="N37" s="72" t="s">
        <s:v>74</s:v>
      </s:c>
      <s:c r="O37" s="72" t="s">
        <s:v>74</s:v>
      </s:c>
      <s:c r="P37" s="72" t="s">
        <s:v>74</s:v>
      </s:c>
      <s:c r="Q37" s="72" t="s">
        <s:v>74</s:v>
      </s:c>
      <s:c r="R37" s="72" t="s">
        <s:v>74</s:v>
      </s:c>
      <s:c r="S37" s="154" t="s">
        <s:v>74</s:v>
      </s:c>
      <s:c r="T37" s="110">
        <s:v>70</s:v>
      </s:c>
      <s:c r="U37" s="64">
        <s:v>73.512857142857143</s:v>
      </s:c>
      <s:c r="V37" s="64">
        <s:v>72.562857142857141</s:v>
      </s:c>
      <s:c r="W37" s="64">
        <s:v>51.274999999999999</s:v>
      </s:c>
      <s:c r="X37" s="66">
        <s:v>21.183333333333334</s:v>
      </s:c>
      <s:c r="Y37" s="66">
        <s:v>36.173333333333332</s:v>
      </s:c>
      <s:c r="Z37" s="64">
        <s:v>1.02</s:v>
      </s:c>
      <s:c r="AA37" s="65" t="s">
        <s:v>74</s:v>
      </s:c>
      <s:c r="AB37" s="183" t="s">
        <s:v>74</s:v>
      </s:c>
      <s:c r="AC37" s="129" t="s">
        <s:v>74</s:v>
      </s:c>
      <s:c r="AD37" s="41" t="s">
        <s:v>74</s:v>
      </s:c>
      <s:c r="AE37" s="66" t="s">
        <s:v>74</s:v>
      </s:c>
      <s:c r="AF37" s="41" t="s">
        <s:v>74</s:v>
      </s:c>
      <s:c r="AG37" s="41" t="s">
        <s:v>74</s:v>
      </s:c>
      <s:c r="AH37" s="66" t="s">
        <s:v>74</s:v>
      </s:c>
      <s:c r="AI37" s="41" t="s">
        <s:v>74</s:v>
      </s:c>
      <s:c r="AJ37" s="41" t="s">
        <s:v>74</s:v>
      </s:c>
      <s:c r="AK37" s="130" t="s">
        <s:v>74</s:v>
      </s:c>
      <s:c r="AL37" s="41" t="s">
        <s:v>74</s:v>
      </s:c>
      <s:c r="AM37" s="64">
        <s:v>81.25</s:v>
      </s:c>
      <s:c r="AN37" s="64">
        <s:v>77.454999999999998</s:v>
      </s:c>
      <s:c r="AO37" s="41" t="s">
        <s:v>74</s:v>
      </s:c>
      <s:c r="AP37" s="203">
        <s:v>15</s:v>
      </s:c>
      <s:c r="AQ37" s="201">
        <s:v>44.463999999999999</s:v>
      </s:c>
      <s:c r="AR37" s="80"/>
      <s:c r="AS37" s="80"/>
      <s:c r="AT37" s="62"/>
      <s:c r="AU37" s="62"/>
      <s:c r="AV37" s="62"/>
      <s:c r="AW37" s="62"/>
      <s:c r="AX37" s="62"/>
      <s:c r="AY37" s="62"/>
      <s:c r="AZ37" s="62"/>
      <s:c r="BA37" s="62"/>
      <s:c r="BB37" s="62"/>
    </s:row>
    <s:row x14ac:dyDescent="0.3" r="38" spans="1:54">
      <s:c r="A38" s="57" t="s">
        <s:v>30</s:v>
      </s:c>
      <s:c r="B38" s="110">
        <s:v>67.09</s:v>
      </s:c>
      <s:c r="C38" s="64">
        <s:v>70.896249999999995</s:v>
      </s:c>
      <s:c r="D38" s="64">
        <s:v>73.433750000000003</s:v>
      </s:c>
      <s:c r="E38" s="64">
        <s:v>45.282499999999999</s:v>
      </s:c>
      <s:c r="F38" s="64">
        <s:v>21.145</s:v>
      </s:c>
      <s:c r="G38" s="64">
        <s:v>16.61</s:v>
      </s:c>
      <s:c r="H38" s="64">
        <s:v>8.59</s:v>
      </s:c>
      <s:c r="I38" s="69" t="s">
        <s:v>74</s:v>
      </s:c>
      <s:c r="J38" s="107" t="s">
        <s:v>74</s:v>
      </s:c>
      <s:c r="K38" s="144" t="s">
        <s:v>74</s:v>
      </s:c>
      <s:c r="L38" s="71" t="s">
        <s:v>74</s:v>
      </s:c>
      <s:c r="M38" s="71">
        <s:v>83.333333333333329</s:v>
      </s:c>
      <s:c r="N38" s="72" t="s">
        <s:v>74</s:v>
      </s:c>
      <s:c r="O38" s="72" t="s">
        <s:v>74</s:v>
      </s:c>
      <s:c r="P38" s="70">
        <s:v>87.034999999999997</s:v>
      </s:c>
      <s:c r="Q38" s="72" t="s">
        <s:v>74</s:v>
      </s:c>
      <s:c r="R38" s="72" t="s">
        <s:v>74</s:v>
      </s:c>
      <s:c r="S38" s="155">
        <s:v>28.240000000000002</s:v>
      </s:c>
      <s:c r="T38" s="110">
        <s:v>64.701999999999998</s:v>
      </s:c>
      <s:c r="U38" s="64">
        <s:v>69.83142857142856</s:v>
      </s:c>
      <s:c r="V38" s="64">
        <s:v>71.778571428571439</s:v>
      </s:c>
      <s:c r="W38" s="64">
        <s:v>47.6</s:v>
      </s:c>
      <s:c r="X38" s="66">
        <s:v>32.946666666666665</s:v>
      </s:c>
      <s:c r="Y38" s="66">
        <s:v>41.26</s:v>
      </s:c>
      <s:c r="Z38" s="64">
        <s:v>4.0149999999999997</s:v>
      </s:c>
      <s:c r="AA38" s="65" t="s">
        <s:v>74</s:v>
      </s:c>
      <s:c r="AB38" s="183" t="s">
        <s:v>74</s:v>
      </s:c>
      <s:c r="AC38" s="129" t="s">
        <s:v>74</s:v>
      </s:c>
      <s:c r="AD38" s="41" t="s">
        <s:v>74</s:v>
      </s:c>
      <s:c r="AE38" s="66">
        <s:v>71.293333333333337</s:v>
      </s:c>
      <s:c r="AF38" s="41" t="s">
        <s:v>74</s:v>
      </s:c>
      <s:c r="AG38" s="41" t="s">
        <s:v>74</s:v>
      </s:c>
      <s:c r="AH38" s="66">
        <s:v>63.884999999999998</s:v>
      </s:c>
      <s:c r="AI38" s="41" t="s">
        <s:v>74</s:v>
      </s:c>
      <s:c r="AJ38" s="41" t="s">
        <s:v>74</s:v>
      </s:c>
      <s:c r="AK38" s="130">
        <s:v>49.924999999999997</s:v>
      </s:c>
      <s:c r="AL38" s="41" t="s">
        <s:v>74</s:v>
      </s:c>
      <s:c r="AM38" s="64">
        <s:v>74.436250000000001</s:v>
      </s:c>
      <s:c r="AN38" s="64">
        <s:v>66.757500000000007</s:v>
      </s:c>
      <s:c r="AO38" s="41" t="s">
        <s:v>74</s:v>
      </s:c>
      <s:c r="AP38" s="203">
        <s:v>46.204000000000001</s:v>
      </s:c>
      <s:c r="AQ38" s="201">
        <s:v>50.122</s:v>
      </s:c>
      <s:c r="AR38" s="80"/>
      <s:c r="AS38" s="80"/>
      <s:c r="AT38" s="62"/>
      <s:c r="AU38" s="62"/>
      <s:c r="AV38" s="62"/>
      <s:c r="AW38" s="62"/>
      <s:c r="AX38" s="62"/>
      <s:c r="AY38" s="62"/>
      <s:c r="AZ38" s="62"/>
      <s:c r="BA38" s="62"/>
      <s:c r="BB38" s="62"/>
    </s:row>
    <s:row x14ac:dyDescent="0.3" r="39" spans="1:54">
      <s:c r="A39" s="57" t="s">
        <s:v>31</s:v>
      </s:c>
      <s:c r="B39" s="110">
        <s:v>69.942000000000007</s:v>
      </s:c>
      <s:c r="C39" s="64">
        <s:v>67.353749999999991</s:v>
      </s:c>
      <s:c r="D39" s="64">
        <s:v>71.5</s:v>
      </s:c>
      <s:c r="E39" s="64">
        <s:v>42.917500000000004</s:v>
      </s:c>
      <s:c r="F39" s="64">
        <s:v>22.375</s:v>
      </s:c>
      <s:c r="G39" s="64">
        <s:v>30.164999999999999</s:v>
      </s:c>
      <s:c r="H39" s="64">
        <s:v>10.465</s:v>
      </s:c>
      <s:c r="I39" s="69" t="s">
        <s:v>74</s:v>
      </s:c>
      <s:c r="J39" s="107" t="s">
        <s:v>74</s:v>
      </s:c>
      <s:c r="K39" s="144" t="s">
        <s:v>74</s:v>
      </s:c>
      <s:c r="L39" s="71" t="s">
        <s:v>74</s:v>
      </s:c>
      <s:c r="M39" s="71" t="s">
        <s:v>74</s:v>
      </s:c>
      <s:c r="N39" s="72" t="s">
        <s:v>74</s:v>
      </s:c>
      <s:c r="O39" s="72" t="s">
        <s:v>74</s:v>
      </s:c>
      <s:c r="P39" s="72" t="s">
        <s:v>74</s:v>
      </s:c>
      <s:c r="Q39" s="72" t="s">
        <s:v>74</s:v>
      </s:c>
      <s:c r="R39" s="72" t="s">
        <s:v>74</s:v>
      </s:c>
      <s:c r="S39" s="154" t="s">
        <s:v>74</s:v>
      </s:c>
      <s:c r="T39" s="110">
        <s:v>66.456000000000003</s:v>
      </s:c>
      <s:c r="U39" s="64">
        <s:v>70.511428571428581</s:v>
      </s:c>
      <s:c r="V39" s="64">
        <s:v>76.984285714285718</s:v>
      </s:c>
      <s:c r="W39" s="64">
        <s:v>53.717500000000001</s:v>
      </s:c>
      <s:c r="X39" s="66">
        <s:v>40.18333333333333</s:v>
      </s:c>
      <s:c r="Y39" s="66">
        <s:v>59.569999999999993</s:v>
      </s:c>
      <s:c r="Z39" s="64">
        <s:v>27.32</s:v>
      </s:c>
      <s:c r="AA39" s="65" t="s">
        <s:v>74</s:v>
      </s:c>
      <s:c r="AB39" s="183" t="s">
        <s:v>74</s:v>
      </s:c>
      <s:c r="AC39" s="129" t="s">
        <s:v>74</s:v>
      </s:c>
      <s:c r="AD39" s="41" t="s">
        <s:v>74</s:v>
      </s:c>
      <s:c r="AE39" s="66" t="s">
        <s:v>74</s:v>
      </s:c>
      <s:c r="AF39" s="41" t="s">
        <s:v>74</s:v>
      </s:c>
      <s:c r="AG39" s="41" t="s">
        <s:v>74</s:v>
      </s:c>
      <s:c r="AH39" s="66" t="s">
        <s:v>74</s:v>
      </s:c>
      <s:c r="AI39" s="41" t="s">
        <s:v>74</s:v>
      </s:c>
      <s:c r="AJ39" s="41" t="s">
        <s:v>74</s:v>
      </s:c>
      <s:c r="AK39" s="130" t="s">
        <s:v>74</s:v>
      </s:c>
      <s:c r="AL39" s="41" t="s">
        <s:v>74</s:v>
      </s:c>
      <s:c r="AM39" s="64">
        <s:v>79.464999999999989</s:v>
      </s:c>
      <s:c r="AN39" s="64">
        <s:v>78.385000000000005</s:v>
      </s:c>
      <s:c r="AO39" s="41" t="s">
        <s:v>74</s:v>
      </s:c>
      <s:c r="AP39" s="203">
        <s:v>48.690999999999995</s:v>
      </s:c>
      <s:c r="AQ39" s="201">
        <s:v>62.293000000000006</s:v>
      </s:c>
      <s:c r="AR39" s="80"/>
      <s:c r="AS39" s="80"/>
      <s:c r="AT39" s="62"/>
      <s:c r="AU39" s="62"/>
      <s:c r="AV39" s="62"/>
      <s:c r="AW39" s="62"/>
      <s:c r="AX39" s="62"/>
      <s:c r="AY39" s="62"/>
      <s:c r="AZ39" s="62"/>
      <s:c r="BA39" s="62"/>
      <s:c r="BB39" s="62"/>
    </s:row>
    <s:row x14ac:dyDescent="0.35" r="40" spans="1:54" ht="15" thickBot="1">
      <s:c r="A40" s="57" t="s">
        <s:v>32</s:v>
      </s:c>
      <s:c r="B40" s="111">
        <s:v>70.816000000000003</s:v>
      </s:c>
      <s:c r="C40" s="112">
        <s:v>71.874999999999986</s:v>
      </s:c>
      <s:c r="D40" s="112">
        <s:v>68.885000000000005</s:v>
      </s:c>
      <s:c r="E40" s="112">
        <s:v>38.18</s:v>
      </s:c>
      <s:c r="F40" s="112">
        <s:v>28.454999999999998</s:v>
      </s:c>
      <s:c r="G40" s="112">
        <s:v>22.555</s:v>
      </s:c>
      <s:c r="H40" s="112">
        <s:v>7.2450000000000001</s:v>
      </s:c>
      <s:c r="I40" s="113" t="s">
        <s:v>74</s:v>
      </s:c>
      <s:c r="J40" s="114" t="s">
        <s:v>74</s:v>
      </s:c>
      <s:c r="K40" s="146" t="s">
        <s:v>74</s:v>
      </s:c>
      <s:c r="L40" s="147" t="s">
        <s:v>74</s:v>
      </s:c>
      <s:c r="M40" s="147" t="s">
        <s:v>74</s:v>
      </s:c>
      <s:c r="N40" s="148" t="s">
        <s:v>74</s:v>
      </s:c>
      <s:c r="O40" s="148" t="s">
        <s:v>74</s:v>
      </s:c>
      <s:c r="P40" s="148" t="s">
        <s:v>74</s:v>
      </s:c>
      <s:c r="Q40" s="148" t="s">
        <s:v>74</s:v>
      </s:c>
      <s:c r="R40" s="148" t="s">
        <s:v>74</s:v>
      </s:c>
      <s:c r="S40" s="156" t="s">
        <s:v>74</s:v>
      </s:c>
      <s:c r="T40" s="111">
        <s:v>70.135999999999996</s:v>
      </s:c>
      <s:c r="U40" s="112">
        <s:v>59.271428571428565</s:v>
      </s:c>
      <s:c r="V40" s="112">
        <s:v>71.567142857142855</s:v>
      </s:c>
      <s:c r="W40" s="112">
        <s:v>46.917500000000004</s:v>
      </s:c>
      <s:c r="X40" s="159">
        <s:v>35.963333333333338</s:v>
      </s:c>
      <s:c r="Y40" s="159">
        <s:v>34.936666666666667</s:v>
      </s:c>
      <s:c r="Z40" s="112">
        <s:v>9.89</s:v>
      </s:c>
      <s:c r="AA40" s="161" t="s">
        <s:v>74</s:v>
      </s:c>
      <s:c r="AB40" s="184" t="s">
        <s:v>74</s:v>
      </s:c>
      <s:c r="AC40" s="131" t="s">
        <s:v>74</s:v>
      </s:c>
      <s:c r="AD40" s="132" t="s">
        <s:v>74</s:v>
      </s:c>
      <s:c r="AE40" s="159" t="s">
        <s:v>74</s:v>
      </s:c>
      <s:c r="AF40" s="132" t="s">
        <s:v>74</s:v>
      </s:c>
      <s:c r="AG40" s="132" t="s">
        <s:v>74</s:v>
      </s:c>
      <s:c r="AH40" s="159" t="s">
        <s:v>74</s:v>
      </s:c>
      <s:c r="AI40" s="132" t="s">
        <s:v>74</s:v>
      </s:c>
      <s:c r="AJ40" s="132" t="s">
        <s:v>74</s:v>
      </s:c>
      <s:c r="AK40" s="133" t="s">
        <s:v>74</s:v>
      </s:c>
      <s:c r="AL40" s="132" t="s">
        <s:v>74</s:v>
      </s:c>
      <s:c r="AM40" s="112">
        <s:v>67.8125</s:v>
      </s:c>
      <s:c r="AN40" s="112">
        <s:v>69.791250000000005</s:v>
      </s:c>
      <s:c r="AO40" s="132" t="s">
        <s:v>74</s:v>
      </s:c>
      <s:c r="AP40" s="204">
        <s:v>41.417000000000009</s:v>
      </s:c>
      <s:c r="AQ40" s="205">
        <s:v>61.785000000000004</s:v>
      </s:c>
      <s:c r="AR40" s="80"/>
      <s:c r="AS40" s="80"/>
      <s:c r="AT40" s="62"/>
      <s:c r="AU40" s="62"/>
      <s:c r="AV40" s="62"/>
      <s:c r="AW40" s="62"/>
      <s:c r="AX40" s="62"/>
      <s:c r="AY40" s="62"/>
      <s:c r="AZ40" s="62"/>
      <s:c r="BA40" s="62"/>
      <s:c r="BB40" s="62"/>
    </s:row>
  </s:sheetData>
  <s:mergeCells count="39">
    <s:mergeCell ref="I3:J3"/>
    <s:mergeCell ref="F3:G3"/>
    <s:mergeCell ref="C3:D3"/>
    <s:mergeCell ref="AA3:AB3"/>
    <s:mergeCell ref="X3:Y3"/>
    <s:mergeCell ref="U3:V3"/>
    <s:mergeCell ref="R3:S3"/>
    <s:mergeCell ref="O3:P3"/>
    <s:mergeCell ref="AJ3:AK3"/>
    <s:mergeCell ref="Z2:AB2"/>
    <s:mergeCell ref="AC2:AE2"/>
    <s:mergeCell ref="AF2:AH2"/>
    <s:mergeCell ref="AI2:AK2"/>
    <s:mergeCell ref="AO2:AQ2"/>
    <s:mergeCell ref="AL2:AN2"/>
    <s:mergeCell ref="AM3:AN3"/>
    <s:mergeCell ref="AP3:AQ3"/>
    <s:mergeCell ref="AG3:AH3"/>
    <s:mergeCell ref="AD3:AE3"/>
    <s:mergeCell ref="AT3:AU3"/>
    <s:mergeCell ref="AT2:AV2"/>
    <s:mergeCell ref="AC1:AQ1"/>
    <s:mergeCell ref="N2:P2"/>
    <s:mergeCell ref="H2:J2"/>
    <s:mergeCell ref="B1:J1"/>
    <s:mergeCell ref="K1:S1"/>
    <s:mergeCell ref="T1:AB1"/>
    <s:mergeCell ref="W2:Y2"/>
    <s:mergeCell ref="K2:M2"/>
    <s:mergeCell ref="Q2:S2"/>
    <s:mergeCell ref="B2:D2"/>
    <s:mergeCell ref="E2:G2"/>
    <s:mergeCell ref="T2:V2"/>
    <s:mergeCell ref="L3:M3"/>
    <s:mergeCell ref="AW1:BB1"/>
    <s:mergeCell ref="AW2:AY2"/>
    <s:mergeCell ref="AZ2:BB2"/>
    <s:mergeCell ref="AW3:AX3"/>
    <s:mergeCell ref="AZ3:BA3"/>
  </s:mergeCells>
  <s:conditionalFormatting sqref="B5:D30 B32:D40 B31:C31 T5:V6 T8:V10 T7:U7 T12:V18 T11:U11 T20:V30 T19:U19 T32:V35 T31:U31 T37:V40 T36:U36">
    <s:cfRule type="cellIs" dxfId="56" priority="28" operator="lessThan">
      <s:formula>59.44</s:formula>
    </s:cfRule>
    <s:cfRule type="cellIs" dxfId="55" priority="29" operator="greaterThan">
      <s:formula>89.44</s:formula>
    </s:cfRule>
  </s:conditionalFormatting>
  <s:conditionalFormatting sqref="K5:M5 L8 L21 K23 K25 K6:L6 M6:M7 M12 M25:M26 M29 M36 M38">
    <s:cfRule type="cellIs" dxfId="54" priority="26" operator="lessThan">
      <s:formula>59.44</s:formula>
    </s:cfRule>
    <s:cfRule type="cellIs" dxfId="53" priority="27" operator="greaterThan">
      <s:formula>89.44</s:formula>
    </s:cfRule>
  </s:conditionalFormatting>
  <s:conditionalFormatting sqref="AD5:AE6 AD8 AD23:AE23">
    <s:cfRule type="cellIs" dxfId="52" priority="22" operator="lessThan">
      <s:formula>59.44</s:formula>
    </s:cfRule>
    <s:cfRule type="cellIs" dxfId="51" priority="23" operator="greaterThan">
      <s:formula>89.44</s:formula>
    </s:cfRule>
  </s:conditionalFormatting>
  <s:conditionalFormatting sqref="AM5:AN6 AM8:AN15 AM17:AN17 AM19:AN20 AM18 AM22:AN30 AM21 AM32:AN40 AM31">
    <s:cfRule type="cellIs" dxfId="50" priority="20" operator="lessThan">
      <s:formula>59.44</s:formula>
    </s:cfRule>
    <s:cfRule type="cellIs" dxfId="49" priority="21" operator="greaterThan">
      <s:formula>89.44</s:formula>
    </s:cfRule>
  </s:conditionalFormatting>
  <s:conditionalFormatting sqref="E5:G30 E32:G40 E31:F31 W5:Y6 W37:Y40 W36:X36 W32:Y35 W31:X31 W20:Y30 W19:X19 W12:Y18 W11:X11 W8:Y10 W7:X7">
    <s:cfRule type="cellIs" dxfId="48" priority="18" operator="lessThan">
      <s:formula>39.44</s:formula>
    </s:cfRule>
    <s:cfRule type="cellIs" dxfId="47" priority="19" operator="greaterThan">
      <s:formula>59.44</s:formula>
    </s:cfRule>
  </s:conditionalFormatting>
  <s:conditionalFormatting sqref="O21 N23 N25 N5:P6 O8:P8 P12 P15 P25:P26 P29 P36 P38">
    <s:cfRule type="cellIs" dxfId="46" priority="16" operator="lessThan">
      <s:formula>39.44</s:formula>
    </s:cfRule>
    <s:cfRule type="cellIs" dxfId="45" priority="17" operator="greaterThan">
      <s:formula>59.44</s:formula>
    </s:cfRule>
  </s:conditionalFormatting>
  <s:conditionalFormatting sqref="H5:H40 Z5:Z40">
    <s:cfRule type="cellIs" dxfId="44" priority="10" operator="lessThan">
      <s:formula>19.44</s:formula>
    </s:cfRule>
    <s:cfRule type="cellIs" dxfId="43" priority="11" operator="greaterThan">
      <s:formula>39.44</s:formula>
    </s:cfRule>
  </s:conditionalFormatting>
  <s:conditionalFormatting sqref="R21 Q23 Q25 Q5:S6 R8:S8 S12 S15 S25:S26 S29 S36 S38">
    <s:cfRule type="cellIs" dxfId="42" priority="8" operator="lessThan">
      <s:formula>19.44</s:formula>
    </s:cfRule>
    <s:cfRule type="cellIs" dxfId="41" priority="9" operator="greaterThan">
      <s:formula>39.44</s:formula>
    </s:cfRule>
  </s:conditionalFormatting>
  <s:conditionalFormatting sqref="AJ5:AK6 AJ8 AJ23:AK23">
    <s:cfRule type="cellIs" dxfId="40" priority="5" operator="greaterThan">
      <s:formula>39.44</s:formula>
    </s:cfRule>
  </s:conditionalFormatting>
  <s:conditionalFormatting sqref="AP5:AQ6 AP32:AQ40 AP31 AP17:AQ17 AQ16 AP22:AQ30 AP21 AP8:AQ15 AQ7 AP19:AQ20 AP18">
    <s:cfRule type="cellIs" dxfId="39" priority="1" operator="lessThan">
      <s:formula>39.44</s:formula>
    </s:cfRule>
    <s:cfRule type="cellIs" dxfId="38" priority="2" operator="greaterThan">
      <s:formula>59.44</s:formula>
    </s:cfRule>
  </s:conditionalFormatting>
  <s:pageMargins left="0.7" right="0.7" top="0.75" bottom="0.75" header="0.3" footer="0.3"/>
  <s:pageSetup paperSize="9" orientation="portrait" r:id="rId1"/>
</s:worksheet>
</file>

<file path=xl/worksheets/sheet3.xml><?xml version="1.0" encoding="utf-8"?>
<s:worksheet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xmlns:mc="http://schemas.openxmlformats.org/markup-compatibility/2006" xmlns:xr2="http://schemas.microsoft.com/office/spreadsheetml/2015/revision2" mc:Ignorable="x14ac xr xr2 xr3" xr:uid="{00000000-0001-0000-0200-000000000000}">
  <s:dimension ref="A1:BG97"/>
  <s:sheetViews>
    <s:sheetView tabSelected="0" zoomScale="55" zoomScaleNormal="55" workbookViewId="0">
      <s:selection activeCell="Y5" sqref="Y5:Y40"/>
    </s:sheetView>
  </s:sheetViews>
  <s:sheetFormatPr x14ac:dyDescent="0.3" defaultColWidth="10" defaultRowHeight="14.4"/>
  <s:cols>
    <s:col min="1" max="1" width="39.332" customWidth="1"/>
  </s:cols>
  <s:sheetData>
    <s:row r="1">
      <s:c r="A1" s="2" t="s">
        <s:v>0</s:v>
      </s:c>
      <s:c r="B1" s="103" t="s">
        <s:v>33</s:v>
      </s:c>
      <s:c r="C1" s="104"/>
      <s:c r="D1" s="104"/>
      <s:c r="E1" s="104"/>
      <s:c r="F1" s="104"/>
      <s:c r="G1" s="104"/>
      <s:c r="H1" s="104"/>
      <s:c r="I1" s="104"/>
      <s:c r="J1" s="104"/>
      <s:c r="K1" s="104"/>
      <s:c r="L1" s="104"/>
      <s:c r="M1" s="104"/>
      <s:c r="N1" s="104"/>
      <s:c r="O1" s="104"/>
      <s:c r="P1" s="104"/>
      <s:c r="Q1" s="104"/>
      <s:c r="R1" s="104"/>
      <s:c r="S1" s="104"/>
      <s:c r="T1" s="104"/>
      <s:c r="U1" s="104"/>
      <s:c r="V1" s="104"/>
      <s:c r="W1" s="104"/>
      <s:c r="X1" s="104"/>
      <s:c r="Y1" s="104"/>
      <s:c r="Z1" s="104"/>
      <s:c r="AA1" s="104"/>
      <s:c r="AB1" s="104"/>
      <s:c r="AC1" s="104"/>
      <s:c r="AD1" s="104"/>
      <s:c r="AE1" s="104"/>
      <s:c r="AF1" s="104"/>
      <s:c r="AG1" s="104"/>
      <s:c r="AH1" s="104"/>
      <s:c r="AI1" s="104"/>
      <s:c r="AJ1" s="104"/>
      <s:c r="AK1" s="104"/>
      <s:c r="AL1" s="104"/>
      <s:c r="AM1" s="104"/>
      <s:c r="AN1" s="104"/>
      <s:c r="AO1" s="104"/>
      <s:c r="AP1" s="31"/>
      <s:c r="AQ1" s="37"/>
      <s:c r="AR1" s="37"/>
      <s:c r="AS1" s="37"/>
      <s:c r="AT1" s="37"/>
      <s:c r="AU1" s="37"/>
      <s:c r="AV1" s="37"/>
      <s:c r="AW1" s="31"/>
      <s:c r="AX1" s="37"/>
      <s:c r="AY1" s="37"/>
      <s:c r="AZ1" s="31"/>
      <s:c r="BA1" s="31"/>
      <s:c r="BB1" s="31"/>
      <s:c r="BC1" s="31"/>
      <s:c r="BD1" s="31"/>
      <s:c r="BE1" s="31"/>
      <s:c r="BF1" s="31"/>
      <s:c r="BG1" s="37"/>
    </s:row>
    <s:row r="2">
      <s:c r="A2" s="16" t="s">
        <s:v>35</s:v>
      </s:c>
      <s:c r="B2" s="96" t="s">
        <s:v>36</s:v>
      </s:c>
      <s:c r="C2" s="96"/>
      <s:c r="D2" s="96"/>
      <s:c r="E2" s="96"/>
      <s:c r="F2" s="96"/>
      <s:c r="G2" s="96"/>
      <s:c r="H2" s="96"/>
      <s:c r="I2" s="96"/>
      <s:c r="J2" s="96"/>
      <s:c r="K2" s="96"/>
      <s:c r="L2" s="96"/>
      <s:c r="M2" s="96"/>
      <s:c r="N2" s="96"/>
      <s:c r="O2" s="96"/>
      <s:c r="P2" s="96"/>
      <s:c r="Q2" s="96"/>
      <s:c r="R2" s="96"/>
      <s:c r="S2" s="96"/>
      <s:c r="T2" s="96"/>
      <s:c r="U2" s="96"/>
      <s:c r="V2" s="96"/>
      <s:c r="W2" s="96"/>
      <s:c r="X2" s="96"/>
      <s:c r="Y2" s="96"/>
      <s:c r="Z2" s="97" t="s">
        <s:v>37</s:v>
      </s:c>
      <s:c r="AA2" s="98"/>
      <s:c r="AB2" s="98"/>
      <s:c r="AC2" s="98"/>
      <s:c r="AD2" s="98"/>
      <s:c r="AE2" s="98"/>
      <s:c r="AF2" s="98"/>
      <s:c r="AG2" s="98"/>
      <s:c r="AH2" s="98"/>
      <s:c r="AI2" s="98"/>
      <s:c r="AJ2" s="99"/>
      <s:c r="AK2" s="96" t="s">
        <s:v>57</s:v>
      </s:c>
      <s:c r="AL2" s="96"/>
      <s:c r="AM2" s="96"/>
      <s:c r="AN2" s="96"/>
      <s:c r="AO2" s="96"/>
      <s:c r="AP2" s="31"/>
      <s:c r="AQ2" s="37"/>
      <s:c r="AR2" s="37"/>
      <s:c r="AS2" s="37"/>
      <s:c r="AT2" s="37"/>
      <s:c r="AU2" s="37"/>
      <s:c r="AV2" s="37"/>
      <s:c r="AW2" s="31"/>
      <s:c r="AX2" s="37"/>
      <s:c r="AY2" s="37"/>
      <s:c r="AZ2" s="31"/>
      <s:c r="BA2" s="31"/>
      <s:c r="BB2" s="31"/>
      <s:c r="BC2" s="31"/>
      <s:c r="BD2" s="31"/>
      <s:c r="BE2" s="31"/>
      <s:c r="BF2" s="31"/>
      <s:c r="BG2" s="37"/>
    </s:row>
    <s:row r="3">
      <s:c r="A3" s="2" t="s">
        <s:v>2</s:v>
      </s:c>
      <s:c r="B3" s="97">
        <s:v>2024</s:v>
      </s:c>
      <s:c r="C3" s="98"/>
      <s:c r="D3" s="98"/>
      <s:c r="E3" s="98"/>
      <s:c r="F3" s="98"/>
      <s:c r="G3" s="99"/>
      <s:c r="H3" s="97">
        <s:v>2025</s:v>
      </s:c>
      <s:c r="I3" s="98"/>
      <s:c r="J3" s="98"/>
      <s:c r="K3" s="98"/>
      <s:c r="L3" s="98"/>
      <s:c r="M3" s="98"/>
      <s:c r="N3" s="98"/>
      <s:c r="O3" s="98"/>
      <s:c r="P3" s="99"/>
      <s:c r="Q3" s="97">
        <s:v>2026</s:v>
      </s:c>
      <s:c r="R3" s="98"/>
      <s:c r="S3" s="98"/>
      <s:c r="T3" s="98"/>
      <s:c r="U3" s="98"/>
      <s:c r="V3" s="98"/>
      <s:c r="W3" s="98"/>
      <s:c r="X3" s="98"/>
      <s:c r="Y3" s="99"/>
      <s:c r="Z3" s="97">
        <s:v>2024</s:v>
      </s:c>
      <s:c r="AA3" s="98"/>
      <s:c r="AB3" s="98"/>
      <s:c r="AC3" s="98"/>
      <s:c r="AD3" s="99"/>
      <s:c r="AE3" s="97">
        <s:v>2025</s:v>
      </s:c>
      <s:c r="AF3" s="98"/>
      <s:c r="AG3" s="99"/>
      <s:c r="AH3" s="97">
        <s:v>2026</s:v>
      </s:c>
      <s:c r="AI3" s="98"/>
      <s:c r="AJ3" s="99"/>
      <s:c r="AK3" s="97">
        <s:v>2024</s:v>
      </s:c>
      <s:c r="AL3" s="98"/>
      <s:c r="AM3" s="99"/>
      <s:c r="AN3" s="23">
        <s:v>2025</s:v>
      </s:c>
      <s:c r="AO3" s="23">
        <s:v>2026</s:v>
      </s:c>
      <s:c r="AP3" s="31"/>
      <s:c r="AQ3" s="37"/>
      <s:c r="AR3" s="37"/>
      <s:c r="AS3" s="37"/>
      <s:c r="AT3" s="37"/>
      <s:c r="AU3" s="37"/>
      <s:c r="AV3" s="37"/>
      <s:c r="AW3" s="31"/>
      <s:c r="AX3" s="37"/>
      <s:c r="AY3" s="37"/>
      <s:c r="AZ3" s="31"/>
      <s:c r="BA3" s="31"/>
      <s:c r="BB3" s="31"/>
      <s:c r="BC3" s="31"/>
      <s:c r="BD3" s="31"/>
      <s:c r="BE3" s="31"/>
      <s:c r="BF3" s="31"/>
      <s:c r="BG3" s="37"/>
    </s:row>
    <s:row r="4">
      <s:c r="A4" s="15" t="s">
        <s:v>54</s:v>
      </s:c>
      <s:c r="B4" s="50" t="s">
        <s:v>61</s:v>
      </s:c>
      <s:c r="C4" s="50" t="s">
        <s:v>62</s:v>
      </s:c>
      <s:c r="D4" s="50" t="s">
        <s:v>63</s:v>
      </s:c>
      <s:c r="E4" s="50" t="s">
        <s:v>64</s:v>
      </s:c>
      <s:c r="F4" s="50" t="s">
        <s:v>65</s:v>
      </s:c>
      <s:c r="G4" s="52" t="s">
        <s:v>50</s:v>
      </s:c>
      <s:c r="H4" s="50" t="s">
        <s:v>61</s:v>
      </s:c>
      <s:c r="I4" s="50" t="s">
        <s:v>62</s:v>
      </s:c>
      <s:c r="J4" s="50" t="s">
        <s:v>63</s:v>
      </s:c>
      <s:c r="K4" s="50" t="s">
        <s:v>64</s:v>
      </s:c>
      <s:c r="L4" s="50" t="s">
        <s:v>66</s:v>
      </s:c>
      <s:c r="M4" s="50" t="s">
        <s:v>67</s:v>
      </s:c>
      <s:c r="N4" s="50" t="s">
        <s:v>68</s:v>
      </s:c>
      <s:c r="O4" s="50" t="s">
        <s:v>69</s:v>
      </s:c>
      <s:c r="P4" s="52" t="s">
        <s:v>50</s:v>
      </s:c>
      <s:c r="Q4" s="50" t="s">
        <s:v>61</s:v>
      </s:c>
      <s:c r="R4" s="50" t="s">
        <s:v>62</s:v>
      </s:c>
      <s:c r="S4" s="50" t="s">
        <s:v>63</s:v>
      </s:c>
      <s:c r="T4" s="50" t="s">
        <s:v>64</s:v>
      </s:c>
      <s:c r="U4" s="50" t="s">
        <s:v>66</s:v>
      </s:c>
      <s:c r="V4" s="50" t="s">
        <s:v>67</s:v>
      </s:c>
      <s:c r="W4" s="50" t="s">
        <s:v>68</s:v>
      </s:c>
      <s:c r="X4" s="50" t="s">
        <s:v>69</s:v>
      </s:c>
      <s:c r="Y4" s="52" t="s">
        <s:v>50</s:v>
      </s:c>
      <s:c r="Z4" s="50" t="s">
        <s:v>66</s:v>
      </s:c>
      <s:c r="AA4" s="50" t="s">
        <s:v>67</s:v>
      </s:c>
      <s:c r="AB4" s="50" t="s">
        <s:v>68</s:v>
      </s:c>
      <s:c r="AC4" s="50" t="s">
        <s:v>69</s:v>
      </s:c>
      <s:c r="AD4" s="52" t="s">
        <s:v>50</s:v>
      </s:c>
      <s:c r="AE4" s="50" t="s">
        <s:v>65</s:v>
      </s:c>
      <s:c r="AF4" s="50" t="s">
        <s:v>70</s:v>
      </s:c>
      <s:c r="AG4" s="15" t="s">
        <s:v>50</s:v>
      </s:c>
      <s:c r="AH4" s="50" t="s">
        <s:v>65</s:v>
      </s:c>
      <s:c r="AI4" s="50" t="s">
        <s:v>70</s:v>
      </s:c>
      <s:c r="AJ4" s="15" t="s">
        <s:v>50</s:v>
      </s:c>
      <s:c r="AK4" s="50" t="s">
        <s:v>70</s:v>
      </s:c>
      <s:c r="AL4" s="50" t="s">
        <s:v>71</s:v>
      </s:c>
      <s:c r="AM4" s="15" t="s">
        <s:v>50</s:v>
      </s:c>
      <s:c r="AN4" s="42" t="s">
        <s:v>75</s:v>
      </s:c>
      <s:c r="AO4" s="42" t="s">
        <s:v>75</s:v>
      </s:c>
      <s:c r="AP4" s="32"/>
      <s:c r="AQ4" s="37"/>
      <s:c r="AR4" s="37"/>
      <s:c r="AS4" s="37"/>
      <s:c r="AT4" s="37"/>
      <s:c r="AU4" s="37"/>
      <s:c r="AV4" s="37"/>
      <s:c r="AW4" s="33"/>
      <s:c r="AX4" s="37"/>
      <s:c r="AY4" s="37"/>
      <s:c r="AZ4" s="32"/>
      <s:c r="BA4" s="32"/>
      <s:c r="BB4" s="33"/>
      <s:c r="BC4" s="32"/>
      <s:c r="BD4" s="32"/>
      <s:c r="BE4" s="32"/>
      <s:c r="BF4" s="33"/>
      <s:c r="BG4" s="37"/>
    </s:row>
    <s:row r="5">
      <s:c r="A5" s="11" t="s">
        <s:v>53</s:v>
      </s:c>
      <s:c r="B5" s="18">
        <s:v>76.319999999999993</s:v>
      </s:c>
      <s:c r="C5" s="18">
        <s:v>47.25</s:v>
      </s:c>
      <s:c r="D5" s="18">
        <s:v>78.73</s:v>
      </s:c>
      <s:c r="E5" s="18">
        <s:v>81.31</s:v>
      </s:c>
      <s:c r="F5" s="18">
        <s:v>73.27</s:v>
      </s:c>
      <s:c r="G5" s="10">
        <s:f>AVERAGE(B5:F5)</s:f>
        <s:v>71.376000000000005</s:v>
      </s:c>
      <s:c r="H5" s="18">
        <s:v>87.78</s:v>
      </s:c>
      <s:c r="I5" s="18">
        <s:v>87.59</s:v>
      </s:c>
      <s:c r="J5" s="18">
        <s:v>51.43</s:v>
      </s:c>
      <s:c r="K5" s="18">
        <s:v>69.739999999999995</s:v>
      </s:c>
      <s:c r="L5" s="18">
        <s:v>78.23</s:v>
      </s:c>
      <s:c r="M5" s="18">
        <s:v>56.72</s:v>
      </s:c>
      <s:c r="N5" s="18">
        <s:v>78.25</s:v>
      </s:c>
      <s:c r="O5" s="18">
        <s:v>67.150000000000006</s:v>
      </s:c>
      <s:c r="P5" s="10">
        <s:f>AVERAGE(H5:O5)</s:f>
        <s:v>72.111249999999998</s:v>
      </s:c>
      <s:c r="Q5" s="101">
        <s:v>86.13</s:v>
      </s:c>
      <s:c r="R5" s="101">
        <s:v>81.5</s:v>
      </s:c>
      <s:c r="S5" s="101">
        <s:v>51.3</s:v>
      </s:c>
      <s:c r="T5" s="101">
        <s:v>67.959999999999994</s:v>
      </s:c>
      <s:c r="U5" s="101">
        <s:v>70.05</s:v>
      </s:c>
      <s:c r="V5" s="101">
        <s:v>63.85</s:v>
      </s:c>
      <s:c r="W5" s="101">
        <s:v>76.290000000000006</s:v>
      </s:c>
      <s:c r="X5" s="101">
        <s:v>71.48</s:v>
      </s:c>
      <s:c r="Y5" s="10">
        <s:f>AVERAGE(Q5:X5)</s:f>
        <s:v>71.070000000000007</s:v>
      </s:c>
      <s:c r="Z5" s="18">
        <s:v>57</s:v>
      </s:c>
      <s:c r="AA5" s="18">
        <s:v>37.43</s:v>
      </s:c>
      <s:c r="AB5" s="18">
        <s:v>53.93</s:v>
      </s:c>
      <s:c r="AC5" s="18">
        <s:v>40.799999999999997</s:v>
      </s:c>
      <s:c r="AD5" s="10">
        <s:f>AVERAGE(Z5:AC5)</s:f>
        <s:v>47.290000000000006</s:v>
      </s:c>
      <s:c r="AE5" s="18">
        <s:v>28.35</s:v>
      </s:c>
      <s:c r="AF5" s="18">
        <s:v>18.95</s:v>
      </s:c>
      <s:c r="AG5" s="10">
        <s:f>AVERAGE(AE5:AF5)</s:f>
        <s:v>23.65</s:v>
      </s:c>
      <s:c r="AH5" s="101">
        <s:v>37.229999999999997</s:v>
      </s:c>
      <s:c r="AI5" s="101">
        <s:v>24.1</s:v>
      </s:c>
      <s:c r="AJ5" s="10">
        <s:f>AVERAGE(AH5:AI5)</s:f>
        <s:v>30.664999999999999</s:v>
      </s:c>
      <s:c r="AK5" s="18">
        <s:v>13.38</s:v>
      </s:c>
      <s:c r="AL5" s="18">
        <s:v>7.61</s:v>
      </s:c>
      <s:c r="AM5" s="10">
        <s:f>AVERAGE(AK5:AL5)</s:f>
        <s:v>10.495000000000001</s:v>
      </s:c>
      <s:c r="AN5" s="18" t="s">
        <s:v>74</s:v>
      </s:c>
      <s:c r="AO5" s="18" t="s">
        <s:v>74</s:v>
      </s:c>
      <s:c r="AP5" s="38"/>
      <s:c r="AQ5" s="37"/>
      <s:c r="AR5" s="37"/>
      <s:c r="AS5" s="37"/>
      <s:c r="AT5" s="37"/>
      <s:c r="AU5" s="37"/>
      <s:c r="AV5" s="37"/>
      <s:c r="AW5" s="36"/>
      <s:c r="AX5" s="37"/>
      <s:c r="AY5" s="37"/>
      <s:c r="AZ5" s="35"/>
      <s:c r="BA5" s="35"/>
      <s:c r="BB5" s="36"/>
      <s:c r="BC5" s="35"/>
      <s:c r="BD5" s="35"/>
      <s:c r="BE5" s="35"/>
      <s:c r="BF5" s="36"/>
      <s:c r="BG5" s="37"/>
    </s:row>
    <s:row x14ac:dyDescent="0.3" r="6" spans="1:59" s="1" customFormat="1">
      <s:c r="A6" s="19" t="s">
        <s:v>3</s:v>
      </s:c>
      <s:c r="B6" s="21">
        <s:v>75.239999999999995</s:v>
      </s:c>
      <s:c r="C6" s="21">
        <s:v>48.06</s:v>
      </s:c>
      <s:c r="D6" s="21">
        <s:v>77.09</s:v>
      </s:c>
      <s:c r="E6" s="21">
        <s:v>78.78</s:v>
      </s:c>
      <s:c r="F6" s="21">
        <s:v>71.27</s:v>
      </s:c>
      <s:c r="G6" s="20">
        <s:f>AVERAGE(B6:F6)</s:f>
        <s:v>70.087999999999994</s:v>
      </s:c>
      <s:c r="H6" s="21">
        <s:v>87.01</s:v>
      </s:c>
      <s:c r="I6" s="21">
        <s:v>86.15</s:v>
      </s:c>
      <s:c r="J6" s="21">
        <s:v>49.36</s:v>
      </s:c>
      <s:c r="K6" s="21">
        <s:v>67.8</s:v>
      </s:c>
      <s:c r="L6" s="21">
        <s:v>75.959999999999994</s:v>
      </s:c>
      <s:c r="M6" s="21">
        <s:v>55.97</s:v>
      </s:c>
      <s:c r="N6" s="21">
        <s:v>76.73</s:v>
      </s:c>
      <s:c r="O6" s="21">
        <s:v>66.73</s:v>
      </s:c>
      <s:c r="P6" s="20">
        <s:f>AVERAGE(H6:O6)</s:f>
        <s:v>70.713750000000005</s:v>
      </s:c>
      <s:c r="Q6" s="20">
        <s:v>88.49</s:v>
      </s:c>
      <s:c r="R6" s="20">
        <s:v>78.59</s:v>
      </s:c>
      <s:c r="S6" s="20">
        <s:v>53.65</s:v>
      </s:c>
      <s:c r="T6" s="20">
        <s:v>73.98</s:v>
      </s:c>
      <s:c r="U6" s="20">
        <s:v>70.87</s:v>
      </s:c>
      <s:c r="V6" s="20">
        <s:v>59.02</s:v>
      </s:c>
      <s:c r="W6" s="20">
        <s:v>81.3</s:v>
      </s:c>
      <s:c r="X6" s="20">
        <s:v>72.06</s:v>
      </s:c>
      <s:c r="Y6" s="20">
        <s:f>AVERAGE(Q6:X6)</s:f>
        <s:v>72.245000000000005</s:v>
      </s:c>
      <s:c r="Z6" s="21">
        <s:v>55.5</s:v>
      </s:c>
      <s:c r="AA6" s="21">
        <s:v>36.729999999999997</s:v>
      </s:c>
      <s:c r="AB6" s="21">
        <s:v>51.92</s:v>
      </s:c>
      <s:c r="AC6" s="21">
        <s:v>37.76</s:v>
      </s:c>
      <s:c r="AD6" s="20">
        <s:f>AVERAGE(Z6:AC6)</s:f>
        <s:v>45.477499999999992</s:v>
      </s:c>
      <s:c r="AE6" s="21">
        <s:v>25.65</s:v>
      </s:c>
      <s:c r="AF6" s="21">
        <s:v>19.28</s:v>
      </s:c>
      <s:c r="AG6" s="20">
        <s:f>AVERAGE(AE6:AF6)</s:f>
        <s:v>22.465</s:v>
      </s:c>
      <s:c r="AH6" s="20">
        <s:v>26.42</s:v>
      </s:c>
      <s:c r="AI6" s="20">
        <s:v>20.59</s:v>
      </s:c>
      <s:c r="AJ6" s="20">
        <s:f>AVERAGE(AH6:AI6)</s:f>
        <s:v>23.505000000000003</s:v>
      </s:c>
      <s:c r="AK6" s="21">
        <s:v>12.52</s:v>
      </s:c>
      <s:c r="AL6" s="21">
        <s:v>7.09</s:v>
      </s:c>
      <s:c r="AM6" s="20">
        <s:f>AVERAGE(AK6:AL6)</s:f>
        <s:v>9.8049999999999997</s:v>
      </s:c>
      <s:c r="AN6" s="21" t="s">
        <s:v>74</s:v>
      </s:c>
      <s:c r="AO6" s="21" t="s">
        <s:v>74</s:v>
      </s:c>
      <s:c r="AP6" s="40"/>
      <s:c r="AQ6" s="39"/>
      <s:c r="AR6" s="39"/>
      <s:c r="AS6" s="39"/>
      <s:c r="AT6" s="39"/>
      <s:c r="AU6" s="39"/>
      <s:c r="AV6" s="39"/>
      <s:c r="AW6" s="36"/>
      <s:c r="AX6" s="39"/>
      <s:c r="AY6" s="39"/>
      <s:c r="AZ6" s="33"/>
      <s:c r="BA6" s="33"/>
      <s:c r="BB6" s="36"/>
      <s:c r="BC6" s="33"/>
      <s:c r="BD6" s="33"/>
      <s:c r="BE6" s="33"/>
      <s:c r="BF6" s="36"/>
      <s:c r="BG6" s="39"/>
    </s:row>
    <s:row r="7">
      <s:c r="A7" s="12" t="s">
        <s:v>4</s:v>
      </s:c>
      <s:c r="B7" s="18">
        <s:v>80.489999999999995</s:v>
      </s:c>
      <s:c r="C7" s="18">
        <s:v>56.1</s:v>
      </s:c>
      <s:c r="D7" s="18">
        <s:v>73.17</s:v>
      </s:c>
      <s:c r="E7" s="18">
        <s:v>80.489999999999995</s:v>
      </s:c>
      <s:c r="F7" s="18">
        <s:v>90.24</s:v>
      </s:c>
      <s:c r="G7" s="10">
        <s:f>AVERAGE(B7:F7)</s:f>
        <s:v>76.097999999999999</s:v>
      </s:c>
      <s:c r="H7" s="18">
        <s:v>87.18</s:v>
      </s:c>
      <s:c r="I7" s="18">
        <s:v>92.31</s:v>
      </s:c>
      <s:c r="J7" s="18">
        <s:v>39.74</s:v>
      </s:c>
      <s:c r="K7" s="18">
        <s:v>56.41</s:v>
      </s:c>
      <s:c r="L7" s="18">
        <s:v>89.74</s:v>
      </s:c>
      <s:c r="M7" s="18">
        <s:v>37.18</s:v>
      </s:c>
      <s:c r="N7" s="18">
        <s:v>30.77</s:v>
      </s:c>
      <s:c r="O7" s="18">
        <s:v>38.46</s:v>
      </s:c>
      <s:c r="P7" s="10">
        <s:f>AVERAGE(H7:O7)</s:f>
        <s:v>58.973749999999995</s:v>
      </s:c>
      <s:c r="Q7" s="101">
        <s:v>94.74</s:v>
      </s:c>
      <s:c r="R7" s="101">
        <s:v>89.47</s:v>
      </s:c>
      <s:c r="S7" s="101">
        <s:v>36.840000000000003</s:v>
      </s:c>
      <s:c r="T7" s="101">
        <s:v>68.42</s:v>
      </s:c>
      <s:c r="U7" s="101">
        <s:v>78.95</s:v>
      </s:c>
      <s:c r="V7" s="101">
        <s:v>63.16</s:v>
      </s:c>
      <s:c r="W7" s="101">
        <s:v>84.21</s:v>
      </s:c>
      <s:c r="X7" s="101">
        <s:v>78.95</s:v>
      </s:c>
      <s:c r="Y7" s="10">
        <s:f>AVERAGE(Q7:X7)</s:f>
        <s:v>74.342500000000001</s:v>
      </s:c>
      <s:c r="Z7" s="18">
        <s:v>75.61</s:v>
      </s:c>
      <s:c r="AA7" s="18">
        <s:v>50</s:v>
      </s:c>
      <s:c r="AB7" s="18">
        <s:v>36.590000000000003</s:v>
      </s:c>
      <s:c r="AC7" s="18">
        <s:v>31.71</s:v>
      </s:c>
      <s:c r="AD7" s="10">
        <s:f>AVERAGE(Z7:AC7)</s:f>
        <s:v>48.477499999999999</s:v>
      </s:c>
      <s:c r="AE7" s="18">
        <s:v>19.23</s:v>
      </s:c>
      <s:c r="AF7" s="18">
        <s:v>0</s:v>
      </s:c>
      <s:c r="AG7" s="10">
        <s:f>AVERAGE(AE7:AF7)</s:f>
        <s:v>9.6150000000000002</s:v>
      </s:c>
      <s:c r="AH7" s="101">
        <s:v>21.05</s:v>
      </s:c>
      <s:c r="AI7" s="101">
        <s:v>17.11</s:v>
      </s:c>
      <s:c r="AJ7" s="10">
        <s:f>AVERAGE(AH7:AI7)</s:f>
        <s:v>19.079999999999998</s:v>
      </s:c>
      <s:c r="AK7" s="18">
        <s:v>8.94</s:v>
      </s:c>
      <s:c r="AL7" s="18">
        <s:v>3.25</s:v>
      </s:c>
      <s:c r="AM7" s="10">
        <s:f>AVERAGE(AK7:AL7)</s:f>
        <s:v>6.0949999999999998</s:v>
      </s:c>
      <s:c r="AN7" s="18" t="s">
        <s:v>74</s:v>
      </s:c>
      <s:c r="AO7" s="18" t="s">
        <s:v>74</s:v>
      </s:c>
      <s:c r="AP7" s="38"/>
      <s:c r="AQ7" s="37"/>
      <s:c r="AR7" s="37"/>
      <s:c r="AS7" s="37"/>
      <s:c r="AT7" s="37"/>
      <s:c r="AU7" s="37"/>
      <s:c r="AV7" s="37"/>
      <s:c r="AW7" s="36"/>
      <s:c r="AX7" s="37"/>
      <s:c r="AY7" s="37"/>
      <s:c r="AZ7" s="35"/>
      <s:c r="BA7" s="35"/>
      <s:c r="BB7" s="36"/>
      <s:c r="BC7" s="35"/>
      <s:c r="BD7" s="35"/>
      <s:c r="BE7" s="35"/>
      <s:c r="BF7" s="36"/>
      <s:c r="BG7" s="37"/>
    </s:row>
    <s:row r="8">
      <s:c r="A8" s="12" t="s">
        <s:v>5</s:v>
      </s:c>
      <s:c r="B8" s="18">
        <s:v>73.37</s:v>
      </s:c>
      <s:c r="C8" s="18">
        <s:v>52.67</s:v>
      </s:c>
      <s:c r="D8" s="18">
        <s:v>76.3</s:v>
      </s:c>
      <s:c r="E8" s="18">
        <s:v>78.09</s:v>
      </s:c>
      <s:c r="F8" s="18">
        <s:v>69.67</s:v>
      </s:c>
      <s:c r="G8" s="10">
        <s:f>AVERAGE(B8:F8)</s:f>
        <s:v>70.02000000000001</s:v>
      </s:c>
      <s:c r="H8" s="18">
        <s:v>84.9</s:v>
      </s:c>
      <s:c r="I8" s="18">
        <s:v>83.17</s:v>
      </s:c>
      <s:c r="J8" s="18">
        <s:v>51.17</s:v>
      </s:c>
      <s:c r="K8" s="18">
        <s:v>62.92</s:v>
      </s:c>
      <s:c r="L8" s="18">
        <s:v>71.92</s:v>
      </s:c>
      <s:c r="M8" s="18">
        <s:v>56.35</s:v>
      </s:c>
      <s:c r="N8" s="18">
        <s:v>76.17</s:v>
      </s:c>
      <s:c r="O8" s="18">
        <s:v>63.98</s:v>
      </s:c>
      <s:c r="P8" s="10">
        <s:f>AVERAGE(H8:O8)</s:f>
        <s:v>68.822500000000005</s:v>
      </s:c>
      <s:c r="Q8" s="101">
        <s:v>85.52</s:v>
      </s:c>
      <s:c r="R8" s="101">
        <s:v>79.150000000000006</s:v>
      </s:c>
      <s:c r="S8" s="101">
        <s:v>55.29</s:v>
      </s:c>
      <s:c r="T8" s="101">
        <s:v>73.209999999999994</s:v>
      </s:c>
      <s:c r="U8" s="101">
        <s:v>68.790000000000006</s:v>
      </s:c>
      <s:c r="V8" s="101">
        <s:v>62.78</s:v>
      </s:c>
      <s:c r="W8" s="101">
        <s:v>80.010000000000005</s:v>
      </s:c>
      <s:c r="X8" s="101">
        <s:v>70.17</s:v>
      </s:c>
      <s:c r="Y8" s="10">
        <s:f>AVERAGE(Q8:X8)</s:f>
        <s:v>71.864999999999995</s:v>
      </s:c>
      <s:c r="Z8" s="18">
        <s:v>48.94</s:v>
      </s:c>
      <s:c r="AA8" s="18">
        <s:v>40.409999999999997</s:v>
      </s:c>
      <s:c r="AB8" s="18">
        <s:v>49.76</s:v>
      </s:c>
      <s:c r="AC8" s="18">
        <s:v>37.07</s:v>
      </s:c>
      <s:c r="AD8" s="10">
        <s:f>AVERAGE(Z8:AC8)</s:f>
        <s:v>44.044999999999995</s:v>
      </s:c>
      <s:c r="AE8" s="18">
        <s:v>28.06</s:v>
      </s:c>
      <s:c r="AF8" s="18">
        <s:v>23.35</s:v>
      </s:c>
      <s:c r="AG8" s="10">
        <s:f>AVERAGE(AE8:AF8)</s:f>
        <s:v>25.704999999999998</s:v>
      </s:c>
      <s:c r="AH8" s="101">
        <s:v>32.24</s:v>
      </s:c>
      <s:c r="AI8" s="101">
        <s:v>25.92</s:v>
      </s:c>
      <s:c r="AJ8" s="10">
        <s:f>AVERAGE(AH8:AI8)</s:f>
        <s:v>29.080000000000002</s:v>
      </s:c>
      <s:c r="AK8" s="18">
        <s:v>16.46</s:v>
      </s:c>
      <s:c r="AL8" s="18">
        <s:v>9.3000000000000007</s:v>
      </s:c>
      <s:c r="AM8" s="10">
        <s:f>AVERAGE(AK8:AL8)</s:f>
        <s:v>12.88</s:v>
      </s:c>
      <s:c r="AN8" s="18" t="s">
        <s:v>74</s:v>
      </s:c>
      <s:c r="AO8" s="18" t="s">
        <s:v>74</s:v>
      </s:c>
      <s:c r="AP8" s="38"/>
      <s:c r="AQ8" s="37"/>
      <s:c r="AR8" s="37"/>
      <s:c r="AS8" s="37"/>
      <s:c r="AT8" s="37"/>
      <s:c r="AU8" s="37"/>
      <s:c r="AV8" s="37"/>
      <s:c r="AW8" s="36"/>
      <s:c r="AX8" s="37"/>
      <s:c r="AY8" s="37"/>
      <s:c r="AZ8" s="35"/>
      <s:c r="BA8" s="35"/>
      <s:c r="BB8" s="36"/>
      <s:c r="BC8" s="35"/>
      <s:c r="BD8" s="35"/>
      <s:c r="BE8" s="35"/>
      <s:c r="BF8" s="36"/>
      <s:c r="BG8" s="37"/>
    </s:row>
    <s:row r="9">
      <s:c r="A9" s="12" t="s">
        <s:v>6</s:v>
      </s:c>
      <s:c r="B9" s="18">
        <s:v>78.78</s:v>
      </s:c>
      <s:c r="C9" s="18">
        <s:v>41.86</s:v>
      </s:c>
      <s:c r="D9" s="18">
        <s:v>75.33</s:v>
      </s:c>
      <s:c r="E9" s="18">
        <s:v>78.290000000000006</s:v>
      </s:c>
      <s:c r="F9" s="18">
        <s:v>71.709999999999994</s:v>
      </s:c>
      <s:c r="G9" s="10">
        <s:f>AVERAGE(B9:F9)</s:f>
        <s:v>69.193999999999988</s:v>
      </s:c>
      <s:c r="H9" s="18">
        <s:v>88.83</s:v>
      </s:c>
      <s:c r="I9" s="18">
        <s:v>86.04</s:v>
      </s:c>
      <s:c r="J9" s="18">
        <s:v>43.65</s:v>
      </s:c>
      <s:c r="K9" s="18">
        <s:v>73.349999999999994</s:v>
      </s:c>
      <s:c r="L9" s="18">
        <s:v>74.87</s:v>
      </s:c>
      <s:c r="M9" s="18">
        <s:v>53.43</s:v>
      </s:c>
      <s:c r="N9" s="18">
        <s:v>76.900000000000006</s:v>
      </s:c>
      <s:c r="O9" s="18">
        <s:v>72.08</s:v>
      </s:c>
      <s:c r="P9" s="10">
        <s:f>AVERAGE(H9:O9)</s:f>
        <s:v>71.143750000000011</s:v>
      </s:c>
      <s:c r="Q9" s="101">
        <s:v>92.62</s:v>
      </s:c>
      <s:c r="R9" s="101">
        <s:v>76.510000000000005</s:v>
      </s:c>
      <s:c r="S9" s="101">
        <s:v>44.8</s:v>
      </s:c>
      <s:c r="T9" s="101">
        <s:v>82.89</s:v>
      </s:c>
      <s:c r="U9" s="101">
        <s:v>67.45</s:v>
      </s:c>
      <s:c r="V9" s="101">
        <s:v>49.16</s:v>
      </s:c>
      <s:c r="W9" s="101">
        <s:v>87.92</s:v>
      </s:c>
      <s:c r="X9" s="101">
        <s:v>79.19</s:v>
      </s:c>
      <s:c r="Y9" s="10">
        <s:f>AVERAGE(Q9:X9)</s:f>
        <s:v>72.567499999999995</s:v>
      </s:c>
      <s:c r="Z9" s="18">
        <s:v>57.24</s:v>
      </s:c>
      <s:c r="AA9" s="18">
        <s:v>37.42</s:v>
      </s:c>
      <s:c r="AB9" s="18">
        <s:v>63.98</s:v>
      </s:c>
      <s:c r="AC9" s="18">
        <s:v>42.27</s:v>
      </s:c>
      <s:c r="AD9" s="10">
        <s:f>AVERAGE(Z9:AC9)</s:f>
        <s:v>50.227499999999999</s:v>
      </s:c>
      <s:c r="AE9" s="18">
        <s:v>20.94</s:v>
      </s:c>
      <s:c r="AF9" s="18">
        <s:v>18.149999999999999</s:v>
      </s:c>
      <s:c r="AG9" s="10">
        <s:f>AVERAGE(AE9:AF9)</s:f>
        <s:v>19.545000000000002</s:v>
      </s:c>
      <s:c r="AH9" s="101">
        <s:v>17.95</s:v>
      </s:c>
      <s:c r="AI9" s="101">
        <s:v>15.1</s:v>
      </s:c>
      <s:c r="AJ9" s="10">
        <s:f>AVERAGE(AH9:AI9)</s:f>
        <s:v>16.524999999999999</s:v>
      </s:c>
      <s:c r="AK9" s="18">
        <s:v>9.81</s:v>
      </s:c>
      <s:c r="AL9" s="18">
        <s:v>8.2799999999999994</s:v>
      </s:c>
      <s:c r="AM9" s="10">
        <s:f>AVERAGE(AK9:AL9)</s:f>
        <s:v>9.0449999999999999</s:v>
      </s:c>
      <s:c r="AN9" s="18" t="s">
        <s:v>74</s:v>
      </s:c>
      <s:c r="AO9" s="18" t="s">
        <s:v>74</s:v>
      </s:c>
      <s:c r="AP9" s="38"/>
      <s:c r="AQ9" s="37"/>
      <s:c r="AR9" s="37"/>
      <s:c r="AS9" s="37"/>
      <s:c r="AT9" s="37"/>
      <s:c r="AU9" s="37"/>
      <s:c r="AV9" s="37"/>
      <s:c r="AW9" s="36"/>
      <s:c r="AX9" s="37"/>
      <s:c r="AY9" s="37"/>
      <s:c r="AZ9" s="35"/>
      <s:c r="BA9" s="35"/>
      <s:c r="BB9" s="36"/>
      <s:c r="BC9" s="35"/>
      <s:c r="BD9" s="35"/>
      <s:c r="BE9" s="35"/>
      <s:c r="BF9" s="36"/>
      <s:c r="BG9" s="37"/>
    </s:row>
    <s:row r="10">
      <s:c r="A10" s="12" t="s">
        <s:v>7</s:v>
      </s:c>
      <s:c r="B10" s="18">
        <s:v>79.02</s:v>
      </s:c>
      <s:c r="C10" s="18">
        <s:v>56.29</s:v>
      </s:c>
      <s:c r="D10" s="18">
        <s:v>73.430000000000007</s:v>
      </s:c>
      <s:c r="E10" s="18">
        <s:v>85.31</s:v>
      </s:c>
      <s:c r="F10" s="18">
        <s:v>64.34</s:v>
      </s:c>
      <s:c r="G10" s="10">
        <s:f>AVERAGE(B10:F10)</s:f>
        <s:v>71.677999999999997</s:v>
      </s:c>
      <s:c r="H10" s="18">
        <s:v>93.91</s:v>
      </s:c>
      <s:c r="I10" s="18">
        <s:v>93.91</s:v>
      </s:c>
      <s:c r="J10" s="18">
        <s:v>66.52</s:v>
      </s:c>
      <s:c r="K10" s="18">
        <s:v>74.78</s:v>
      </s:c>
      <s:c r="L10" s="18">
        <s:v>82.61</s:v>
      </s:c>
      <s:c r="M10" s="18">
        <s:v>54.78</s:v>
      </s:c>
      <s:c r="N10" s="18">
        <s:v>66.09</s:v>
      </s:c>
      <s:c r="O10" s="18">
        <s:v>49.57</s:v>
      </s:c>
      <s:c r="P10" s="10">
        <s:f>AVERAGE(H10:O10)</s:f>
        <s:v>72.771250000000009</s:v>
      </s:c>
      <s:c r="Q10" s="101">
        <s:v>92.65</s:v>
      </s:c>
      <s:c r="R10" s="101">
        <s:v>94.12</s:v>
      </s:c>
      <s:c r="S10" s="101">
        <s:v>66.91</s:v>
      </s:c>
      <s:c r="T10" s="101">
        <s:v>95.59</s:v>
      </s:c>
      <s:c r="U10" s="101">
        <s:v>82.35</s:v>
      </s:c>
      <s:c r="V10" s="101">
        <s:v>62.5</s:v>
      </s:c>
      <s:c r="W10" s="101">
        <s:v>88.24</s:v>
      </s:c>
      <s:c r="X10" s="101">
        <s:v>85.29</s:v>
      </s:c>
      <s:c r="Y10" s="10">
        <s:f>AVERAGE(Q10:X10)</s:f>
        <s:v>83.456249999999997</s:v>
      </s:c>
      <s:c r="Z10" s="18">
        <s:v>56.64</s:v>
      </s:c>
      <s:c r="AA10" s="18">
        <s:v>26.57</s:v>
      </s:c>
      <s:c r="AB10" s="18">
        <s:v>55.24</s:v>
      </s:c>
      <s:c r="AC10" s="18">
        <s:v>20.28</s:v>
      </s:c>
      <s:c r="AD10" s="10">
        <s:f>AVERAGE(Z10:AC10)</s:f>
        <s:v>39.682500000000005</s:v>
      </s:c>
      <s:c r="AE10" s="18">
        <s:v>25.65</s:v>
      </s:c>
      <s:c r="AF10" s="18">
        <s:v>15.87</s:v>
      </s:c>
      <s:c r="AG10" s="10">
        <s:f>AVERAGE(AE10:AF10)</s:f>
        <s:v>20.759999999999998</s:v>
      </s:c>
      <s:c r="AH10" s="101">
        <s:v>31.99</s:v>
      </s:c>
      <s:c r="AI10" s="101">
        <s:v>24.63</s:v>
      </s:c>
      <s:c r="AJ10" s="10">
        <s:f>AVERAGE(AH10:AI10)</s:f>
        <s:v>28.31</s:v>
      </s:c>
      <s:c r="AK10" s="18">
        <s:v>10.26</s:v>
      </s:c>
      <s:c r="AL10" s="18">
        <s:v>7.69</s:v>
      </s:c>
      <s:c r="AM10" s="10">
        <s:f>AVERAGE(AK10:AL10)</s:f>
        <s:v>8.9749999999999996</s:v>
      </s:c>
      <s:c r="AN10" s="18" t="s">
        <s:v>74</s:v>
      </s:c>
      <s:c r="AO10" s="18" t="s">
        <s:v>74</s:v>
      </s:c>
      <s:c r="AP10" s="38"/>
      <s:c r="AQ10" s="37"/>
      <s:c r="AR10" s="37"/>
      <s:c r="AS10" s="37"/>
      <s:c r="AT10" s="37"/>
      <s:c r="AU10" s="37"/>
      <s:c r="AV10" s="37"/>
      <s:c r="AW10" s="36"/>
      <s:c r="AX10" s="37"/>
      <s:c r="AY10" s="37"/>
      <s:c r="AZ10" s="35"/>
      <s:c r="BA10" s="35"/>
      <s:c r="BB10" s="36"/>
      <s:c r="BC10" s="35"/>
      <s:c r="BD10" s="35"/>
      <s:c r="BE10" s="35"/>
      <s:c r="BF10" s="36"/>
      <s:c r="BG10" s="37"/>
    </s:row>
    <s:row r="11">
      <s:c r="A11" s="12" t="s">
        <s:v>8</s:v>
      </s:c>
      <s:c r="B11" s="18">
        <s:v>76.19</s:v>
      </s:c>
      <s:c r="C11" s="18">
        <s:v>57.14</s:v>
      </s:c>
      <s:c r="D11" s="18">
        <s:v>78.23</s:v>
      </s:c>
      <s:c r="E11" s="18">
        <s:v>85.71</s:v>
      </s:c>
      <s:c r="F11" s="18">
        <s:v>73.47</s:v>
      </s:c>
      <s:c r="G11" s="10">
        <s:f>AVERAGE(B11:F11)</s:f>
        <s:v>74.147999999999996</s:v>
      </s:c>
      <s:c r="H11" s="18">
        <s:v>93.55</s:v>
      </s:c>
      <s:c r="I11" s="18">
        <s:v>95.7</s:v>
      </s:c>
      <s:c r="J11" s="18">
        <s:v>70.430000000000007</s:v>
      </s:c>
      <s:c r="K11" s="18">
        <s:v>83.87</s:v>
      </s:c>
      <s:c r="L11" s="18">
        <s:v>86.02</s:v>
      </s:c>
      <s:c r="M11" s="18">
        <s:v>77.42</s:v>
      </s:c>
      <s:c r="N11" s="18">
        <s:v>88.17</s:v>
      </s:c>
      <s:c r="O11" s="18">
        <s:v>82.8</s:v>
      </s:c>
      <s:c r="P11" s="10">
        <s:f>AVERAGE(H11:O11)</s:f>
        <s:v>84.74499999999999</s:v>
      </s:c>
      <s:c r="Q11" s="101">
        <s:v>88.71</s:v>
      </s:c>
      <s:c r="R11" s="101">
        <s:v>82.26</s:v>
      </s:c>
      <s:c r="S11" s="101">
        <s:v>58.06</s:v>
      </s:c>
      <s:c r="T11" s="101">
        <s:v>77.42</s:v>
      </s:c>
      <s:c r="U11" s="101">
        <s:v>74.19</s:v>
      </s:c>
      <s:c r="V11" s="101">
        <s:v>76.61</s:v>
      </s:c>
      <s:c r="W11" s="101">
        <s:v>87.1</s:v>
      </s:c>
      <s:c r="X11" s="101">
        <s:v>83.87</s:v>
      </s:c>
      <s:c r="Y11" s="10">
        <s:f>AVERAGE(Q11:X11)</s:f>
        <s:v>78.527500000000003</s:v>
      </s:c>
      <s:c r="Z11" s="18">
        <s:v>57.82</s:v>
      </s:c>
      <s:c r="AA11" s="18">
        <s:v>52.38</s:v>
      </s:c>
      <s:c r="AB11" s="18">
        <s:v>53.06</s:v>
      </s:c>
      <s:c r="AC11" s="18">
        <s:v>43.88</s:v>
      </s:c>
      <s:c r="AD11" s="10">
        <s:f>AVERAGE(Z11:AC11)</s:f>
        <s:v>51.784999999999997</s:v>
      </s:c>
      <s:c r="AE11" s="18">
        <s:v>38.979999999999997</s:v>
      </s:c>
      <s:c r="AF11" s="18">
        <s:v>14.52</s:v>
      </s:c>
      <s:c r="AG11" s="10">
        <s:f>AVERAGE(AE11:AF11)</s:f>
        <s:v>26.75</s:v>
      </s:c>
      <s:c r="AH11" s="101">
        <s:v>5.65</s:v>
      </s:c>
      <s:c r="AI11" s="101">
        <s:v>9.27</s:v>
      </s:c>
      <s:c r="AJ11" s="10">
        <s:f>AVERAGE(AH11:AI11)</s:f>
        <s:v>7.46</s:v>
      </s:c>
      <s:c r="AK11" s="18">
        <s:v>8.84</s:v>
      </s:c>
      <s:c r="AL11" s="18">
        <s:v>2.04</s:v>
      </s:c>
      <s:c r="AM11" s="10">
        <s:f>AVERAGE(AK11:AL11)</s:f>
        <s:v>5.4399999999999995</s:v>
      </s:c>
      <s:c r="AN11" s="18" t="s">
        <s:v>74</s:v>
      </s:c>
      <s:c r="AO11" s="18" t="s">
        <s:v>74</s:v>
      </s:c>
      <s:c r="AP11" s="38"/>
      <s:c r="AQ11" s="37"/>
      <s:c r="AR11" s="37"/>
      <s:c r="AS11" s="37"/>
      <s:c r="AT11" s="37"/>
      <s:c r="AU11" s="37"/>
      <s:c r="AV11" s="37"/>
      <s:c r="AW11" s="36"/>
      <s:c r="AX11" s="37"/>
      <s:c r="AY11" s="37"/>
      <s:c r="AZ11" s="35"/>
      <s:c r="BA11" s="35"/>
      <s:c r="BB11" s="36"/>
      <s:c r="BC11" s="35"/>
      <s:c r="BD11" s="35"/>
      <s:c r="BE11" s="35"/>
      <s:c r="BF11" s="36"/>
      <s:c r="BG11" s="37"/>
    </s:row>
    <s:row r="12">
      <s:c r="A12" s="12" t="s">
        <s:v>9</s:v>
      </s:c>
      <s:c r="B12" s="18">
        <s:v>72.37</s:v>
      </s:c>
      <s:c r="C12" s="18">
        <s:v>42.11</s:v>
      </s:c>
      <s:c r="D12" s="18">
        <s:v>81.58</s:v>
      </s:c>
      <s:c r="E12" s="18">
        <s:v>76.319999999999993</s:v>
      </s:c>
      <s:c r="F12" s="18">
        <s:v>67.760000000000005</s:v>
      </s:c>
      <s:c r="G12" s="10">
        <s:f>AVERAGE(B12:F12)</s:f>
        <s:v>68.027999999999992</s:v>
      </s:c>
      <s:c r="H12" s="18">
        <s:v>92.59</s:v>
      </s:c>
      <s:c r="I12" s="18">
        <s:v>94.44</s:v>
      </s:c>
      <s:c r="J12" s="18">
        <s:v>37.96</s:v>
      </s:c>
      <s:c r="K12" s="18">
        <s:v>53.7</s:v>
      </s:c>
      <s:c r="L12" s="18">
        <s:v>59.26</s:v>
      </s:c>
      <s:c r="M12" s="18">
        <s:v>62.04</s:v>
      </s:c>
      <s:c r="N12" s="18">
        <s:v>83.33</s:v>
      </s:c>
      <s:c r="O12" s="18">
        <s:v>55.56</s:v>
      </s:c>
      <s:c r="P12" s="10">
        <s:f>AVERAGE(H12:O12)</s:f>
        <s:v>67.36</s:v>
      </s:c>
      <s:c r="Q12" s="101">
        <s:v>75</s:v>
      </s:c>
      <s:c r="R12" s="101">
        <s:v>68.75</s:v>
      </s:c>
      <s:c r="S12" s="101">
        <s:v>42.19</s:v>
      </s:c>
      <s:c r="T12" s="101">
        <s:v>53.13</s:v>
      </s:c>
      <s:c r="U12" s="101">
        <s:v>62.5</s:v>
      </s:c>
      <s:c r="V12" s="101">
        <s:v>71.88</s:v>
      </s:c>
      <s:c r="W12" s="101">
        <s:v>62.5</s:v>
      </s:c>
      <s:c r="X12" s="101">
        <s:v>71.88</s:v>
      </s:c>
      <s:c r="Y12" s="10">
        <s:f>AVERAGE(Q12:X12)</s:f>
        <s:v>63.478749999999998</s:v>
      </s:c>
      <s:c r="Z12" s="18">
        <s:v>51.97</s:v>
      </s:c>
      <s:c r="AA12" s="18">
        <s:v>34.869999999999997</s:v>
      </s:c>
      <s:c r="AB12" s="18">
        <s:v>48.68</s:v>
      </s:c>
      <s:c r="AC12" s="18">
        <s:v>31.25</s:v>
      </s:c>
      <s:c r="AD12" s="10">
        <s:f>AVERAGE(Z12:AC12)</s:f>
        <s:v>41.692500000000003</s:v>
      </s:c>
      <s:c r="AE12" s="18">
        <s:v>22.69</s:v>
      </s:c>
      <s:c r="AF12" s="18">
        <s:v>14.35</s:v>
      </s:c>
      <s:c r="AG12" s="10">
        <s:f>AVERAGE(AE12:AF12)</s:f>
        <s:v>18.52</s:v>
      </s:c>
      <s:c r="AH12" s="101">
        <s:v>20.309999999999999</s:v>
      </s:c>
      <s:c r="AI12" s="101">
        <s:v>25.78</s:v>
      </s:c>
      <s:c r="AJ12" s="10">
        <s:f>AVERAGE(AH12:AI12)</s:f>
        <s:v>23.045000000000002</s:v>
      </s:c>
      <s:c r="AK12" s="18">
        <s:v>8.11</s:v>
      </s:c>
      <s:c r="AL12" s="18">
        <s:v>4.82</s:v>
      </s:c>
      <s:c r="AM12" s="10">
        <s:f>AVERAGE(AK12:AL12)</s:f>
        <s:v>6.4649999999999999</s:v>
      </s:c>
      <s:c r="AN12" s="18" t="s">
        <s:v>74</s:v>
      </s:c>
      <s:c r="AO12" s="18" t="s">
        <s:v>74</s:v>
      </s:c>
      <s:c r="AP12" s="38"/>
      <s:c r="AQ12" s="37"/>
      <s:c r="AR12" s="37"/>
      <s:c r="AS12" s="37"/>
      <s:c r="AT12" s="37"/>
      <s:c r="AU12" s="37"/>
      <s:c r="AV12" s="37"/>
      <s:c r="AW12" s="36"/>
      <s:c r="AX12" s="37"/>
      <s:c r="AY12" s="37"/>
      <s:c r="AZ12" s="35"/>
      <s:c r="BA12" s="35"/>
      <s:c r="BB12" s="36"/>
      <s:c r="BC12" s="35"/>
      <s:c r="BD12" s="35"/>
      <s:c r="BE12" s="35"/>
      <s:c r="BF12" s="36"/>
      <s:c r="BG12" s="37"/>
    </s:row>
    <s:row r="13">
      <s:c r="A13" s="12" t="s">
        <s:v>10</s:v>
      </s:c>
      <s:c r="B13" s="18">
        <s:v>83.53</s:v>
      </s:c>
      <s:c r="C13" s="18">
        <s:v>45.88</s:v>
      </s:c>
      <s:c r="D13" s="18">
        <s:v>90.59</s:v>
      </s:c>
      <s:c r="E13" s="18">
        <s:v>69.41</s:v>
      </s:c>
      <s:c r="F13" s="18">
        <s:v>96.47</s:v>
      </s:c>
      <s:c r="G13" s="10">
        <s:f>AVERAGE(B13:F13)</s:f>
        <s:v>77.176000000000002</s:v>
      </s:c>
      <s:c r="H13" s="18">
        <s:v>96.3</s:v>
      </s:c>
      <s:c r="I13" s="18">
        <s:v>96.3</s:v>
      </s:c>
      <s:c r="J13" s="18">
        <s:v>18.52</s:v>
      </s:c>
      <s:c r="K13" s="18">
        <s:v>77.78</s:v>
      </s:c>
      <s:c r="L13" s="18">
        <s:v>88.89</s:v>
      </s:c>
      <s:c r="M13" s="18">
        <s:v>75.930000000000007</s:v>
      </s:c>
      <s:c r="N13" s="18">
        <s:v>66.67</s:v>
      </s:c>
      <s:c r="O13" s="18">
        <s:v>66.67</s:v>
      </s:c>
      <s:c r="P13" s="10">
        <s:f>AVERAGE(H13:O13)</s:f>
        <s:v>73.382499999999993</s:v>
      </s:c>
      <s:c r="Q13" s="101">
        <s:v>100</s:v>
      </s:c>
      <s:c r="R13" s="101">
        <s:v>100</s:v>
      </s:c>
      <s:c r="S13" s="101">
        <s:v>67.5</s:v>
      </s:c>
      <s:c r="T13" s="101">
        <s:v>60</s:v>
      </s:c>
      <s:c r="U13" s="101">
        <s:v>75</s:v>
      </s:c>
      <s:c r="V13" s="101">
        <s:v>45</s:v>
      </s:c>
      <s:c r="W13" s="101">
        <s:v>40</s:v>
      </s:c>
      <s:c r="X13" s="101">
        <s:v>30</s:v>
      </s:c>
      <s:c r="Y13" s="10">
        <s:f>AVERAGE(Q13:X13)</s:f>
        <s:v>64.6875</s:v>
      </s:c>
      <s:c r="Z13" s="18">
        <s:v>77.650000000000006</s:v>
      </s:c>
      <s:c r="AA13" s="18">
        <s:v>25.29</s:v>
      </s:c>
      <s:c r="AB13" s="18">
        <s:v>49.41</s:v>
      </s:c>
      <s:c r="AC13" s="18">
        <s:v>31.76</s:v>
      </s:c>
      <s:c r="AD13" s="10">
        <s:f>AVERAGE(Z13:AC13)</s:f>
        <s:v>46.027499999999996</s:v>
      </s:c>
      <s:c r="AE13" s="18">
        <s:v>24.07</s:v>
      </s:c>
      <s:c r="AF13" s="18">
        <s:v>19.440000000000001</s:v>
      </s:c>
      <s:c r="AG13" s="10">
        <s:f>AVERAGE(AE13:AF13)</s:f>
        <s:v>21.755000000000003</s:v>
      </s:c>
      <s:c r="AH13" s="101">
        <s:v>31.25</s:v>
      </s:c>
      <s:c r="AI13" s="101">
        <s:v>17.5</s:v>
      </s:c>
      <s:c r="AJ13" s="10">
        <s:f>AVERAGE(AH13:AI13)</s:f>
        <s:v>24.375</s:v>
      </s:c>
      <s:c r="AK13" s="18">
        <s:v>8.6300000000000008</s:v>
      </s:c>
      <s:c r="AL13" s="18">
        <s:v>2.35</s:v>
      </s:c>
      <s:c r="AM13" s="10">
        <s:f>AVERAGE(AK13:AL13)</s:f>
        <s:v>5.49</s:v>
      </s:c>
      <s:c r="AN13" s="18" t="s">
        <s:v>74</s:v>
      </s:c>
      <s:c r="AO13" s="18" t="s">
        <s:v>74</s:v>
      </s:c>
      <s:c r="AP13" s="38"/>
      <s:c r="AQ13" s="37"/>
      <s:c r="AR13" s="37"/>
      <s:c r="AS13" s="37"/>
      <s:c r="AT13" s="37"/>
      <s:c r="AU13" s="37"/>
      <s:c r="AV13" s="37"/>
      <s:c r="AW13" s="36"/>
      <s:c r="AX13" s="37"/>
      <s:c r="AY13" s="37"/>
      <s:c r="AZ13" s="35"/>
      <s:c r="BA13" s="35"/>
      <s:c r="BB13" s="36"/>
      <s:c r="BC13" s="35"/>
      <s:c r="BD13" s="35"/>
      <s:c r="BE13" s="35"/>
      <s:c r="BF13" s="36"/>
      <s:c r="BG13" s="37"/>
    </s:row>
    <s:row r="14">
      <s:c r="A14" s="12" t="s">
        <s:v>11</s:v>
      </s:c>
      <s:c r="B14" s="18">
        <s:v>93.33</s:v>
      </s:c>
      <s:c r="C14" s="18">
        <s:v>45</s:v>
      </s:c>
      <s:c r="D14" s="18">
        <s:v>73.33</s:v>
      </s:c>
      <s:c r="E14" s="18">
        <s:v>100</s:v>
      </s:c>
      <s:c r="F14" s="18">
        <s:v>60</s:v>
      </s:c>
      <s:c r="G14" s="10">
        <s:f>AVERAGE(B14:F14)</s:f>
        <s:v>74.331999999999994</s:v>
      </s:c>
      <s:c r="H14" s="18">
        <s:v>85.19</s:v>
      </s:c>
      <s:c r="I14" s="18">
        <s:v>85.19</s:v>
      </s:c>
      <s:c r="J14" s="18">
        <s:v>62.96</s:v>
      </s:c>
      <s:c r="K14" s="18">
        <s:v>70.37</s:v>
      </s:c>
      <s:c r="L14" s="18">
        <s:v>81.48</s:v>
      </s:c>
      <s:c r="M14" s="18">
        <s:v>59.26</s:v>
      </s:c>
      <s:c r="N14" s="18">
        <s:v>77.78</s:v>
      </s:c>
      <s:c r="O14" s="18">
        <s:v>77.78</s:v>
      </s:c>
      <s:c r="P14" s="10">
        <s:f>AVERAGE(H14:O14)</s:f>
        <s:v>75.001249999999999</s:v>
      </s:c>
      <s:c r="Q14" s="101">
        <s:v>100</s:v>
      </s:c>
      <s:c r="R14" s="101">
        <s:v>91.3</s:v>
      </s:c>
      <s:c r="S14" s="101">
        <s:v>82.61</s:v>
      </s:c>
      <s:c r="T14" s="101">
        <s:v>91.3</s:v>
      </s:c>
      <s:c r="U14" s="101">
        <s:v>73.91</s:v>
      </s:c>
      <s:c r="V14" s="101">
        <s:v>69.569999999999993</s:v>
      </s:c>
      <s:c r="W14" s="101">
        <s:v>91.3</s:v>
      </s:c>
      <s:c r="X14" s="101">
        <s:v>91.3</s:v>
      </s:c>
      <s:c r="Y14" s="10">
        <s:f>AVERAGE(Q14:X14)</s:f>
        <s:v>86.411249999999995</s:v>
      </s:c>
      <s:c r="Z14" s="18">
        <s:v>53.33</s:v>
      </s:c>
      <s:c r="AA14" s="18">
        <s:v>51.67</s:v>
      </s:c>
      <s:c r="AB14" s="18">
        <s:v>50</s:v>
      </s:c>
      <s:c r="AC14" s="18">
        <s:v>21.67</s:v>
      </s:c>
      <s:c r="AD14" s="10">
        <s:f>AVERAGE(Z14:AC14)</s:f>
        <s:v>44.167500000000004</s:v>
      </s:c>
      <s:c r="AE14" s="18">
        <s:v>33.33</s:v>
      </s:c>
      <s:c r="AF14" s="18">
        <s:v>25.93</s:v>
      </s:c>
      <s:c r="AG14" s="10">
        <s:f>AVERAGE(AE14:AF14)</s:f>
        <s:v>29.63</s:v>
      </s:c>
      <s:c r="AH14" s="101">
        <s:v>35.869999999999997</s:v>
      </s:c>
      <s:c r="AI14" s="101">
        <s:v>28.26</s:v>
      </s:c>
      <s:c r="AJ14" s="10">
        <s:f>AVERAGE(AH14:AI14)</s:f>
        <s:v>32.064999999999998</s:v>
      </s:c>
      <s:c r="AK14" s="18">
        <s:v>17.78</s:v>
      </s:c>
      <s:c r="AL14" s="18">
        <s:v>8.89</s:v>
      </s:c>
      <s:c r="AM14" s="10">
        <s:f>AVERAGE(AK14:AL14)</s:f>
        <s:v>13.335000000000001</s:v>
      </s:c>
      <s:c r="AN14" s="18" t="s">
        <s:v>74</s:v>
      </s:c>
      <s:c r="AO14" s="18" t="s">
        <s:v>74</s:v>
      </s:c>
      <s:c r="AP14" s="38"/>
      <s:c r="AQ14" s="37"/>
      <s:c r="AR14" s="37"/>
      <s:c r="AS14" s="37"/>
      <s:c r="AT14" s="37"/>
      <s:c r="AU14" s="37"/>
      <s:c r="AV14" s="37"/>
      <s:c r="AW14" s="36"/>
      <s:c r="AX14" s="37"/>
      <s:c r="AY14" s="37"/>
      <s:c r="AZ14" s="35"/>
      <s:c r="BA14" s="35"/>
      <s:c r="BB14" s="36"/>
      <s:c r="BC14" s="35"/>
      <s:c r="BD14" s="35"/>
      <s:c r="BE14" s="35"/>
      <s:c r="BF14" s="36"/>
      <s:c r="BG14" s="37"/>
    </s:row>
    <s:row r="15">
      <s:c r="A15" s="12" t="s">
        <s:v>12</s:v>
      </s:c>
      <s:c r="B15" s="18">
        <s:v>65.930000000000007</s:v>
      </s:c>
      <s:c r="C15" s="18">
        <s:v>50.37</s:v>
      </s:c>
      <s:c r="D15" s="18">
        <s:v>89.63</s:v>
      </s:c>
      <s:c r="E15" s="18">
        <s:v>77.78</s:v>
      </s:c>
      <s:c r="F15" s="18">
        <s:v>76.3</s:v>
      </s:c>
      <s:c r="G15" s="10">
        <s:f>AVERAGE(B15:F15)</s:f>
        <s:v>72.00200000000001</s:v>
      </s:c>
      <s:c r="H15" s="18">
        <s:v>86.42</s:v>
      </s:c>
      <s:c r="I15" s="18">
        <s:v>90.12</s:v>
      </s:c>
      <s:c r="J15" s="18">
        <s:v>40.74</s:v>
      </s:c>
      <s:c r="K15" s="18">
        <s:v>75.31</s:v>
      </s:c>
      <s:c r="L15" s="18">
        <s:v>85.19</s:v>
      </s:c>
      <s:c r="M15" s="18">
        <s:v>61.11</s:v>
      </s:c>
      <s:c r="N15" s="18">
        <s:v>81.48</s:v>
      </s:c>
      <s:c r="O15" s="18">
        <s:v>69.14</s:v>
      </s:c>
      <s:c r="P15" s="10">
        <s:f>AVERAGE(H15:O15)</s:f>
        <s:v>73.688749999999999</s:v>
      </s:c>
      <s:c r="Q15" s="101">
        <s:v>94</s:v>
      </s:c>
      <s:c r="R15" s="101">
        <s:v>90</s:v>
      </s:c>
      <s:c r="S15" s="101">
        <s:v>38</s:v>
      </s:c>
      <s:c r="T15" s="101">
        <s:v>90</s:v>
      </s:c>
      <s:c r="U15" s="101">
        <s:v>64</s:v>
      </s:c>
      <s:c r="V15" s="101">
        <s:v>53</s:v>
      </s:c>
      <s:c r="W15" s="101">
        <s:v>86</s:v>
      </s:c>
      <s:c r="X15" s="101">
        <s:v>72</s:v>
      </s:c>
      <s:c r="Y15" s="10">
        <s:f>AVERAGE(Q15:X15)</s:f>
        <s:v>73.375</s:v>
      </s:c>
      <s:c r="Z15" s="18">
        <s:v>50.37</s:v>
      </s:c>
      <s:c r="AA15" s="18">
        <s:v>32.590000000000003</s:v>
      </s:c>
      <s:c r="AB15" s="18">
        <s:v>60</s:v>
      </s:c>
      <s:c r="AC15" s="18">
        <s:v>48.15</s:v>
      </s:c>
      <s:c r="AD15" s="10">
        <s:f>AVERAGE(Z15:AC15)</s:f>
        <s:v>47.777500000000003</s:v>
      </s:c>
      <s:c r="AE15" s="18">
        <s:v>28.09</s:v>
      </s:c>
      <s:c r="AF15" s="18">
        <s:v>14.2</s:v>
      </s:c>
      <s:c r="AG15" s="10">
        <s:f>AVERAGE(AE15:AF15)</s:f>
        <s:v>21.145</s:v>
      </s:c>
      <s:c r="AH15" s="101">
        <s:v>36</s:v>
      </s:c>
      <s:c r="AI15" s="101">
        <s:v>10</s:v>
      </s:c>
      <s:c r="AJ15" s="10">
        <s:f>AVERAGE(AH15:AI15)</s:f>
        <s:v>23</s:v>
      </s:c>
      <s:c r="AK15" s="18">
        <s:v>10.86</s:v>
      </s:c>
      <s:c r="AL15" s="18">
        <s:v>3.95</s:v>
      </s:c>
      <s:c r="AM15" s="10">
        <s:f>AVERAGE(AK15:AL15)</s:f>
        <s:v>7.4049999999999994</s:v>
      </s:c>
      <s:c r="AN15" s="18" t="s">
        <s:v>74</s:v>
      </s:c>
      <s:c r="AO15" s="18" t="s">
        <s:v>74</s:v>
      </s:c>
      <s:c r="AP15" s="38"/>
      <s:c r="AQ15" s="37"/>
      <s:c r="AR15" s="37"/>
      <s:c r="AS15" s="37"/>
      <s:c r="AT15" s="37"/>
      <s:c r="AU15" s="37"/>
      <s:c r="AV15" s="37"/>
      <s:c r="AW15" s="36"/>
      <s:c r="AX15" s="37"/>
      <s:c r="AY15" s="37"/>
      <s:c r="AZ15" s="35"/>
      <s:c r="BA15" s="35"/>
      <s:c r="BB15" s="36"/>
      <s:c r="BC15" s="35"/>
      <s:c r="BD15" s="35"/>
      <s:c r="BE15" s="35"/>
      <s:c r="BF15" s="36"/>
      <s:c r="BG15" s="37"/>
    </s:row>
    <s:row r="16">
      <s:c r="A16" s="12" t="s">
        <s:v>13</s:v>
      </s:c>
      <s:c r="B16" s="18">
        <s:v>98.21</s:v>
      </s:c>
      <s:c r="C16" s="18">
        <s:v>39.29</s:v>
      </s:c>
      <s:c r="D16" s="18">
        <s:v>89.29</s:v>
      </s:c>
      <s:c r="E16" s="18">
        <s:v>92.86</s:v>
      </s:c>
      <s:c r="F16" s="18">
        <s:v>57.14</s:v>
      </s:c>
      <s:c r="G16" s="10">
        <s:f>AVERAGE(B16:F16)</s:f>
        <s:v>75.358000000000004</s:v>
      </s:c>
      <s:c r="H16" s="18">
        <s:v>86.11</s:v>
      </s:c>
      <s:c r="I16" s="18">
        <s:v>83.33</s:v>
      </s:c>
      <s:c r="J16" s="18">
        <s:v>34.72</s:v>
      </s:c>
      <s:c r="K16" s="18">
        <s:v>61.11</s:v>
      </s:c>
      <s:c r="L16" s="18">
        <s:v>66.67</s:v>
      </s:c>
      <s:c r="M16" s="18">
        <s:v>59.72</s:v>
      </s:c>
      <s:c r="N16" s="18">
        <s:v>52.78</s:v>
      </s:c>
      <s:c r="O16" s="18">
        <s:v>66.67</s:v>
      </s:c>
      <s:c r="P16" s="10">
        <s:f>AVERAGE(H16:O16)</s:f>
        <s:v>63.888749999999995</s:v>
      </s:c>
      <s:c r="Q16" s="101">
        <s:v>97.22</s:v>
      </s:c>
      <s:c r="R16" s="101">
        <s:v>86.11</s:v>
      </s:c>
      <s:c r="S16" s="101">
        <s:v>51.39</s:v>
      </s:c>
      <s:c r="T16" s="101">
        <s:v>83.33</s:v>
      </s:c>
      <s:c r="U16" s="101">
        <s:v>72.22</s:v>
      </s:c>
      <s:c r="V16" s="101">
        <s:v>61.11</s:v>
      </s:c>
      <s:c r="W16" s="101">
        <s:v>88.89</s:v>
      </s:c>
      <s:c r="X16" s="101">
        <s:v>77.78</s:v>
      </s:c>
      <s:c r="Y16" s="10">
        <s:f>AVERAGE(Q16:X16)</s:f>
        <s:v>77.256249999999994</s:v>
      </s:c>
      <s:c r="Z16" s="18">
        <s:v>62.5</s:v>
      </s:c>
      <s:c r="AA16" s="18">
        <s:v>19.64</s:v>
      </s:c>
      <s:c r="AB16" s="18">
        <s:v>57.14</s:v>
      </s:c>
      <s:c r="AC16" s="18">
        <s:v>28.57</s:v>
      </s:c>
      <s:c r="AD16" s="10">
        <s:f>AVERAGE(Z16:AC16)</s:f>
        <s:v>41.962499999999999</s:v>
      </s:c>
      <s:c r="AE16" s="18">
        <s:v>12.5</s:v>
      </s:c>
      <s:c r="AF16" s="18">
        <s:v>11.81</s:v>
      </s:c>
      <s:c r="AG16" s="10">
        <s:f>AVERAGE(AE16:AF16)</s:f>
        <s:v>12.155000000000001</s:v>
      </s:c>
      <s:c r="AH16" s="101">
        <s:v>20.14</s:v>
      </s:c>
      <s:c r="AI16" s="101">
        <s:v>12.5</s:v>
      </s:c>
      <s:c r="AJ16" s="10">
        <s:f>AVERAGE(AH16:AI16)</s:f>
        <s:v>16.32</s:v>
      </s:c>
      <s:c r="AK16" s="18">
        <s:v>4.17</s:v>
      </s:c>
      <s:c r="AL16" s="18">
        <s:v>6.55</s:v>
      </s:c>
      <s:c r="AM16" s="10">
        <s:f>AVERAGE(AK16:AL16)</s:f>
        <s:v>5.3599999999999994</s:v>
      </s:c>
      <s:c r="AN16" s="18" t="s">
        <s:v>74</s:v>
      </s:c>
      <s:c r="AO16" s="18" t="s">
        <s:v>74</s:v>
      </s:c>
      <s:c r="AP16" s="38"/>
      <s:c r="AQ16" s="37"/>
      <s:c r="AR16" s="37"/>
      <s:c r="AS16" s="37"/>
      <s:c r="AT16" s="37"/>
      <s:c r="AU16" s="37"/>
      <s:c r="AV16" s="37"/>
      <s:c r="AW16" s="36"/>
      <s:c r="AX16" s="37"/>
      <s:c r="AY16" s="37"/>
      <s:c r="AZ16" s="35"/>
      <s:c r="BA16" s="35"/>
      <s:c r="BB16" s="36"/>
      <s:c r="BC16" s="35"/>
      <s:c r="BD16" s="35"/>
      <s:c r="BE16" s="35"/>
      <s:c r="BF16" s="36"/>
      <s:c r="BG16" s="37"/>
    </s:row>
    <s:row r="17">
      <s:c r="A17" s="12" t="s">
        <s:v>14</s:v>
      </s:c>
      <s:c r="B17" s="18">
        <s:v>76.849999999999994</s:v>
      </s:c>
      <s:c r="C17" s="18">
        <s:v>42.59</s:v>
      </s:c>
      <s:c r="D17" s="18">
        <s:v>77.78</s:v>
      </s:c>
      <s:c r="E17" s="18">
        <s:v>68.52</s:v>
      </s:c>
      <s:c r="F17" s="18">
        <s:v>64.81</s:v>
      </s:c>
      <s:c r="G17" s="10">
        <s:f>AVERAGE(B17:F17)</s:f>
        <s:v>66.11</s:v>
      </s:c>
      <s:c r="H17" s="18">
        <s:v>100</s:v>
      </s:c>
      <s:c r="I17" s="18">
        <s:v>91.3</s:v>
      </s:c>
      <s:c r="J17" s="18">
        <s:v>41.3</s:v>
      </s:c>
      <s:c r="K17" s="18">
        <s:v>95.65</s:v>
      </s:c>
      <s:c r="L17" s="18">
        <s:v>91.3</s:v>
      </s:c>
      <s:c r="M17" s="18">
        <s:v>43.48</s:v>
      </s:c>
      <s:c r="N17" s="18">
        <s:v>89.13</s:v>
      </s:c>
      <s:c r="O17" s="18">
        <s:v>86.96</s:v>
      </s:c>
      <s:c r="P17" s="10">
        <s:f>AVERAGE(H17:O17)</s:f>
        <s:v>79.890000000000015</s:v>
      </s:c>
      <s:c r="Q17" s="101">
        <s:v>91.67</s:v>
      </s:c>
      <s:c r="R17" s="101">
        <s:v>85.42</s:v>
      </s:c>
      <s:c r="S17" s="101">
        <s:v>57.29</s:v>
      </s:c>
      <s:c r="T17" s="101">
        <s:v>54.17</s:v>
      </s:c>
      <s:c r="U17" s="101">
        <s:v>87.5</s:v>
      </s:c>
      <s:c r="V17" s="101">
        <s:v>59.38</s:v>
      </s:c>
      <s:c r="W17" s="101">
        <s:v>68.75</s:v>
      </s:c>
      <s:c r="X17" s="101">
        <s:v>50</s:v>
      </s:c>
      <s:c r="Y17" s="10">
        <s:f>AVERAGE(Q17:X17)</s:f>
        <s:v>69.272500000000008</s:v>
      </s:c>
      <s:c r="Z17" s="18">
        <s:v>52.78</s:v>
      </s:c>
      <s:c r="AA17" s="18">
        <s:v>27.78</s:v>
      </s:c>
      <s:c r="AB17" s="18">
        <s:v>34.26</s:v>
      </s:c>
      <s:c r="AC17" s="18">
        <s:v>36.11</s:v>
      </s:c>
      <s:c r="AD17" s="10">
        <s:f>AVERAGE(Z17:AC17)</s:f>
        <s:v>37.732500000000002</s:v>
      </s:c>
      <s:c r="AE17" s="18">
        <s:v>27.17</s:v>
      </s:c>
      <s:c r="AF17" s="18">
        <s:v>18.48</s:v>
      </s:c>
      <s:c r="AG17" s="10">
        <s:f>AVERAGE(AE17:AF17)</s:f>
        <s:v>22.825000000000003</s:v>
      </s:c>
      <s:c r="AH17" s="101">
        <s:v>7.81</s:v>
      </s:c>
      <s:c r="AI17" s="101">
        <s:v>14.06</s:v>
      </s:c>
      <s:c r="AJ17" s="10">
        <s:f>AVERAGE(AH17:AI17)</s:f>
        <s:v>10.935</s:v>
      </s:c>
      <s:c r="AK17" s="18">
        <s:v>11.42</s:v>
      </s:c>
      <s:c r="AL17" s="18">
        <s:v>3.09</s:v>
      </s:c>
      <s:c r="AM17" s="10">
        <s:f>AVERAGE(AK17:AL17)</s:f>
        <s:v>7.2549999999999999</s:v>
      </s:c>
      <s:c r="AN17" s="18" t="s">
        <s:v>74</s:v>
      </s:c>
      <s:c r="AO17" s="18" t="s">
        <s:v>74</s:v>
      </s:c>
      <s:c r="AP17" s="38"/>
      <s:c r="AQ17" s="37"/>
      <s:c r="AR17" s="37"/>
      <s:c r="AS17" s="37"/>
      <s:c r="AT17" s="37"/>
      <s:c r="AU17" s="37"/>
      <s:c r="AV17" s="37"/>
      <s:c r="AW17" s="36"/>
      <s:c r="AX17" s="37"/>
      <s:c r="AY17" s="37"/>
      <s:c r="AZ17" s="35"/>
      <s:c r="BA17" s="35"/>
      <s:c r="BB17" s="36"/>
      <s:c r="BC17" s="35"/>
      <s:c r="BD17" s="35"/>
      <s:c r="BE17" s="35"/>
      <s:c r="BF17" s="36"/>
      <s:c r="BG17" s="37"/>
    </s:row>
    <s:row r="18">
      <s:c r="A18" s="100" t="s">
        <s:v>96</s:v>
      </s:c>
      <s:c r="B18" s="18">
        <s:v>71.08</s:v>
      </s:c>
      <s:c r="C18" s="18">
        <s:v>56.02</s:v>
      </s:c>
      <s:c r="D18" s="18">
        <s:v>79.52</s:v>
      </s:c>
      <s:c r="E18" s="18">
        <s:v>67.47</s:v>
      </s:c>
      <s:c r="F18" s="18">
        <s:v>74.099999999999994</s:v>
      </s:c>
      <s:c r="G18" s="10">
        <s:f>AVERAGE(B18:F18)</s:f>
        <s:v>69.638000000000005</s:v>
      </s:c>
      <s:c r="H18" s="18">
        <s:v>90.23</s:v>
      </s:c>
      <s:c r="I18" s="18">
        <s:v>89.47</s:v>
      </s:c>
      <s:c r="J18" s="18">
        <s:v>40.98</s:v>
      </s:c>
      <s:c r="K18" s="18">
        <s:v>51.88</s:v>
      </s:c>
      <s:c r="L18" s="18">
        <s:v>78.2</s:v>
      </s:c>
      <s:c r="M18" s="18">
        <s:v>49.25</s:v>
      </s:c>
      <s:c r="N18" s="18">
        <s:v>81.2</s:v>
      </s:c>
      <s:c r="O18" s="18">
        <s:v>77.44</s:v>
      </s:c>
      <s:c r="P18" s="10">
        <s:f>AVERAGE(H18:O18)</s:f>
        <s:v>69.831249999999997</s:v>
      </s:c>
      <s:c r="Q18" s="101">
        <s:v>86.82</s:v>
      </s:c>
      <s:c r="R18" s="101">
        <s:v>70.540000000000006</s:v>
      </s:c>
      <s:c r="S18" s="101">
        <s:v>50.39</s:v>
      </s:c>
      <s:c r="T18" s="101">
        <s:v>80.62</s:v>
      </s:c>
      <s:c r="U18" s="101">
        <s:v>60.47</s:v>
      </s:c>
      <s:c r="V18" s="101">
        <s:v>55.04</s:v>
      </s:c>
      <s:c r="W18" s="101">
        <s:v>82.95</s:v>
      </s:c>
      <s:c r="X18" s="101">
        <s:v>73.64</s:v>
      </s:c>
      <s:c r="Y18" s="10">
        <s:f>AVERAGE(Q18:X18)</s:f>
        <s:v>70.058750000000003</s:v>
      </s:c>
      <s:c r="Z18" s="18">
        <s:v>68.67</s:v>
      </s:c>
      <s:c r="AA18" s="18">
        <s:v>30.42</s:v>
      </s:c>
      <s:c r="AB18" s="18">
        <s:v>65.06</s:v>
      </s:c>
      <s:c r="AC18" s="18">
        <s:v>37.950000000000003</s:v>
      </s:c>
      <s:c r="AD18" s="10">
        <s:f>AVERAGE(Z18:AC18)</s:f>
        <s:v>50.525000000000006</s:v>
      </s:c>
      <s:c r="AE18" s="18">
        <s:v>19.55</s:v>
      </s:c>
      <s:c r="AF18" s="18">
        <s:v>18.420000000000002</s:v>
      </s:c>
      <s:c r="AG18" s="10">
        <s:f>AVERAGE(AE18:AF18)</s:f>
        <s:v>18.984999999999999</s:v>
      </s:c>
      <s:c r="AH18" s="101">
        <s:v>18.02</s:v>
      </s:c>
      <s:c r="AI18" s="101">
        <s:v>17.440000000000001</s:v>
      </s:c>
      <s:c r="AJ18" s="10">
        <s:f>AVERAGE(AH18:AI18)</s:f>
        <s:v>17.73</s:v>
      </s:c>
      <s:c r="AK18" s="18">
        <s:v>19.28</s:v>
      </s:c>
      <s:c r="AL18" s="18">
        <s:v>9.44</s:v>
      </s:c>
      <s:c r="AM18" s="10">
        <s:f>AVERAGE(AK18:AL18)</s:f>
        <s:v>14.36</s:v>
      </s:c>
      <s:c r="AN18" s="18" t="s">
        <s:v>74</s:v>
      </s:c>
      <s:c r="AO18" s="18" t="s">
        <s:v>74</s:v>
      </s:c>
      <s:c r="AP18" s="38"/>
      <s:c r="AQ18" s="37"/>
      <s:c r="AR18" s="37"/>
      <s:c r="AS18" s="37"/>
      <s:c r="AT18" s="37"/>
      <s:c r="AU18" s="37"/>
      <s:c r="AV18" s="37"/>
      <s:c r="AW18" s="36"/>
      <s:c r="AX18" s="37"/>
      <s:c r="AY18" s="37"/>
      <s:c r="AZ18" s="35"/>
      <s:c r="BA18" s="35"/>
      <s:c r="BB18" s="36"/>
      <s:c r="BC18" s="35"/>
      <s:c r="BD18" s="35"/>
      <s:c r="BE18" s="35"/>
      <s:c r="BF18" s="36"/>
      <s:c r="BG18" s="37"/>
    </s:row>
    <s:row r="19">
      <s:c r="A19" s="12" t="s">
        <s:v>15</s:v>
      </s:c>
      <s:c r="B19" s="18">
        <s:v>78.459999999999994</s:v>
      </s:c>
      <s:c r="C19" s="18">
        <s:v>26.92</s:v>
      </s:c>
      <s:c r="D19" s="18">
        <s:v>72.31</s:v>
      </s:c>
      <s:c r="E19" s="18">
        <s:v>78.459999999999994</s:v>
      </s:c>
      <s:c r="F19" s="18">
        <s:v>61.54</s:v>
      </s:c>
      <s:c r="G19" s="10">
        <s:f>AVERAGE(B19:F19)</s:f>
        <s:v>63.537999999999997</s:v>
      </s:c>
      <s:c r="H19" s="18">
        <s:v>86.67</s:v>
      </s:c>
      <s:c r="I19" s="18">
        <s:v>86.67</s:v>
      </s:c>
      <s:c r="J19" s="18">
        <s:v>28.33</s:v>
      </s:c>
      <s:c r="K19" s="18">
        <s:v>36.67</s:v>
      </s:c>
      <s:c r="L19" s="18">
        <s:v>76.67</s:v>
      </s:c>
      <s:c r="M19" s="18">
        <s:v>60</s:v>
      </s:c>
      <s:c r="N19" s="18">
        <s:v>66.67</s:v>
      </s:c>
      <s:c r="O19" s="18">
        <s:v>66.67</s:v>
      </s:c>
      <s:c r="P19" s="10">
        <s:f>AVERAGE(H19:O19)</s:f>
        <s:v>63.54375000000001</s:v>
      </s:c>
      <s:c r="Q19" s="101">
        <s:v>57.14</s:v>
      </s:c>
      <s:c r="R19" s="101">
        <s:v>78.569999999999993</s:v>
      </s:c>
      <s:c r="S19" s="101">
        <s:v>53.57</s:v>
      </s:c>
      <s:c r="T19" s="101">
        <s:v>14.29</s:v>
      </s:c>
      <s:c r="U19" s="101">
        <s:v>100</s:v>
      </s:c>
      <s:c r="V19" s="101">
        <s:v>85.71</s:v>
      </s:c>
      <s:c r="W19" s="101">
        <s:v>57.14</s:v>
      </s:c>
      <s:c r="X19" s="101">
        <s:v>50</s:v>
      </s:c>
      <s:c r="Y19" s="10">
        <s:f>AVERAGE(Q19:X19)</s:f>
        <s:v>62.052499999999988</s:v>
      </s:c>
      <s:c r="Z19" s="18">
        <s:v>52.31</s:v>
      </s:c>
      <s:c r="AA19" s="18">
        <s:v>42.31</s:v>
      </s:c>
      <s:c r="AB19" s="18">
        <s:v>55.38</s:v>
      </s:c>
      <s:c r="AC19" s="18">
        <s:v>33.08</s:v>
      </s:c>
      <s:c r="AD19" s="10">
        <s:f>AVERAGE(Z19:AC19)</s:f>
        <s:v>45.769999999999996</s:v>
      </s:c>
      <s:c r="AE19" s="18">
        <s:v>15.83</s:v>
      </s:c>
      <s:c r="AF19" s="18">
        <s:v>13.33</s:v>
      </s:c>
      <s:c r="AG19" s="10">
        <s:f>AVERAGE(AE19:AF19)</s:f>
        <s:v>14.58</s:v>
      </s:c>
      <s:c r="AH19" s="101">
        <s:v>8.93</s:v>
      </s:c>
      <s:c r="AI19" s="101">
        <s:v>7.14</s:v>
      </s:c>
      <s:c r="AJ19" s="10">
        <s:f>AVERAGE(AH19:AI19)</s:f>
        <s:v>8.0350000000000001</s:v>
      </s:c>
      <s:c r="AK19" s="18">
        <s:v>9.23</s:v>
      </s:c>
      <s:c r="AL19" s="18">
        <s:v>4.0999999999999996</s:v>
      </s:c>
      <s:c r="AM19" s="10">
        <s:f>AVERAGE(AK19:AL19)</s:f>
        <s:v>6.665</s:v>
      </s:c>
      <s:c r="AN19" s="18" t="s">
        <s:v>74</s:v>
      </s:c>
      <s:c r="AO19" s="18" t="s">
        <s:v>74</s:v>
      </s:c>
      <s:c r="AP19" s="38"/>
      <s:c r="AQ19" s="37"/>
      <s:c r="AR19" s="37"/>
      <s:c r="AS19" s="37"/>
      <s:c r="AT19" s="37"/>
      <s:c r="AU19" s="37"/>
      <s:c r="AV19" s="37"/>
      <s:c r="AW19" s="36"/>
      <s:c r="AX19" s="37"/>
      <s:c r="AY19" s="37"/>
      <s:c r="AZ19" s="35"/>
      <s:c r="BA19" s="35"/>
      <s:c r="BB19" s="36"/>
      <s:c r="BC19" s="35"/>
      <s:c r="BD19" s="35"/>
      <s:c r="BE19" s="35"/>
      <s:c r="BF19" s="36"/>
      <s:c r="BG19" s="37"/>
    </s:row>
    <s:row r="20">
      <s:c r="A20" s="100" t="s">
        <s:v>97</s:v>
      </s:c>
      <s:c r="B20" s="18">
        <s:v>55.88</s:v>
      </s:c>
      <s:c r="C20" s="18">
        <s:v>51.47</s:v>
      </s:c>
      <s:c r="D20" s="18">
        <s:v>58.82</s:v>
      </s:c>
      <s:c r="E20" s="18">
        <s:v>64.709999999999994</s:v>
      </s:c>
      <s:c r="F20" s="18">
        <s:v>75</s:v>
      </s:c>
      <s:c r="G20" s="10">
        <s:f>AVERAGE(B20:F20)</s:f>
        <s:v>61.176000000000002</s:v>
      </s:c>
      <s:c r="H20" s="18">
        <s:v>86.57</s:v>
      </s:c>
      <s:c r="I20" s="18">
        <s:v>86.57</s:v>
      </s:c>
      <s:c r="J20" s="18">
        <s:v>49.25</s:v>
      </s:c>
      <s:c r="K20" s="18">
        <s:v>75.37</s:v>
      </s:c>
      <s:c r="L20" s="18">
        <s:v>63.43</s:v>
      </s:c>
      <s:c r="M20" s="18">
        <s:v>45.9</s:v>
      </s:c>
      <s:c r="N20" s="18">
        <s:v>70.150000000000006</s:v>
      </s:c>
      <s:c r="O20" s="18">
        <s:v>61.94</s:v>
      </s:c>
      <s:c r="P20" s="10">
        <s:f>AVERAGE(H20:O20)</s:f>
        <s:v>67.397500000000008</s:v>
      </s:c>
      <s:c r="Q20" s="101">
        <s:v>94.81</s:v>
      </s:c>
      <s:c r="R20" s="101">
        <s:v>79.22</s:v>
      </s:c>
      <s:c r="S20" s="101">
        <s:v>64.94</s:v>
      </s:c>
      <s:c r="T20" s="101">
        <s:v>58.44</s:v>
      </s:c>
      <s:c r="U20" s="101">
        <s:v>83.12</s:v>
      </s:c>
      <s:c r="V20" s="101">
        <s:v>71.430000000000007</s:v>
      </s:c>
      <s:c r="W20" s="101">
        <s:v>96.1</s:v>
      </s:c>
      <s:c r="X20" s="101">
        <s:v>75.319999999999993</s:v>
      </s:c>
      <s:c r="Y20" s="10">
        <s:f>AVERAGE(Q20:X20)</s:f>
        <s:v>77.922499999999985</s:v>
      </s:c>
      <s:c r="Z20" s="18">
        <s:v>51.47</s:v>
      </s:c>
      <s:c r="AA20" s="18">
        <s:v>22.06</s:v>
      </s:c>
      <s:c r="AB20" s="18">
        <s:v>57.35</s:v>
      </s:c>
      <s:c r="AC20" s="18">
        <s:v>39.71</s:v>
      </s:c>
      <s:c r="AD20" s="10">
        <s:f>AVERAGE(Z20:AC20)</s:f>
        <s:v>42.647500000000001</s:v>
      </s:c>
      <s:c r="AE20" s="18">
        <s:v>23.88</s:v>
      </s:c>
      <s:c r="AF20" s="18">
        <s:v>21.27</s:v>
      </s:c>
      <s:c r="AG20" s="10">
        <s:f>AVERAGE(AE20:AF20)</s:f>
        <s:v>22.574999999999999</s:v>
      </s:c>
      <s:c r="AH20" s="101">
        <s:v>23.7</s:v>
      </s:c>
      <s:c r="AI20" s="101">
        <s:v>18.829999999999998</s:v>
      </s:c>
      <s:c r="AJ20" s="10">
        <s:f>AVERAGE(AH20:AI20)</s:f>
        <s:v>21.265000000000001</s:v>
      </s:c>
      <s:c r="AK20" s="18">
        <s:v>13.24</s:v>
      </s:c>
      <s:c r="AL20" s="18">
        <s:v>9.31</s:v>
      </s:c>
      <s:c r="AM20" s="10">
        <s:f>AVERAGE(AK20:AL20)</s:f>
        <s:v>11.275</s:v>
      </s:c>
      <s:c r="AN20" s="18" t="s">
        <s:v>74</s:v>
      </s:c>
      <s:c r="AO20" s="18" t="s">
        <s:v>74</s:v>
      </s:c>
      <s:c r="AP20" s="38"/>
      <s:c r="AQ20" s="37"/>
      <s:c r="AR20" s="37"/>
      <s:c r="AS20" s="37"/>
      <s:c r="AT20" s="37"/>
      <s:c r="AU20" s="37"/>
      <s:c r="AV20" s="37"/>
      <s:c r="AW20" s="36"/>
      <s:c r="AX20" s="37"/>
      <s:c r="AY20" s="37"/>
      <s:c r="AZ20" s="35"/>
      <s:c r="BA20" s="35"/>
      <s:c r="BB20" s="36"/>
      <s:c r="BC20" s="35"/>
      <s:c r="BD20" s="35"/>
      <s:c r="BE20" s="35"/>
      <s:c r="BF20" s="36"/>
      <s:c r="BG20" s="37"/>
    </s:row>
    <s:row r="21">
      <s:c r="A21" s="12" t="s">
        <s:v>16</s:v>
      </s:c>
      <s:c r="B21" s="18">
        <s:v>84.4</s:v>
      </s:c>
      <s:c r="C21" s="18">
        <s:v>46.81</s:v>
      </s:c>
      <s:c r="D21" s="18">
        <s:v>84.4</s:v>
      </s:c>
      <s:c r="E21" s="18">
        <s:v>87.94</s:v>
      </s:c>
      <s:c r="F21" s="18">
        <s:v>78.72</s:v>
      </s:c>
      <s:c r="G21" s="10">
        <s:f>AVERAGE(B21:F21)</s:f>
        <s:v>76.453999999999994</s:v>
      </s:c>
      <s:c r="H21" s="18">
        <s:v>91.49</s:v>
      </s:c>
      <s:c r="I21" s="18">
        <s:v>82.98</s:v>
      </s:c>
      <s:c r="J21" s="18">
        <s:v>35.11</s:v>
      </s:c>
      <s:c r="K21" s="18">
        <s:v>80.849999999999994</s:v>
      </s:c>
      <s:c r="L21" s="18">
        <s:v>85.11</s:v>
      </s:c>
      <s:c r="M21" s="18">
        <s:v>54.26</s:v>
      </s:c>
      <s:c r="N21" s="18">
        <s:v>91.49</s:v>
      </s:c>
      <s:c r="O21" s="18">
        <s:v>76.599999999999994</s:v>
      </s:c>
      <s:c r="P21" s="10">
        <s:f>AVERAGE(H21:O21)</s:f>
        <s:v>74.736249999999998</s:v>
      </s:c>
      <s:c r="Q21" s="101">
        <s:v>90.41</s:v>
      </s:c>
      <s:c r="R21" s="101">
        <s:v>65.75</s:v>
      </s:c>
      <s:c r="S21" s="101">
        <s:v>55.48</s:v>
      </s:c>
      <s:c r="T21" s="101">
        <s:v>72.599999999999994</s:v>
      </s:c>
      <s:c r="U21" s="101">
        <s:v>67.12</s:v>
      </s:c>
      <s:c r="V21" s="101">
        <s:v>50</s:v>
      </s:c>
      <s:c r="W21" s="101">
        <s:v>79.45</s:v>
      </s:c>
      <s:c r="X21" s="101">
        <s:v>73.97</s:v>
      </s:c>
      <s:c r="Y21" s="10">
        <s:f>AVERAGE(Q21:X21)</s:f>
        <s:v>69.347499999999997</s:v>
      </s:c>
      <s:c r="Z21" s="18">
        <s:v>68.09</s:v>
      </s:c>
      <s:c r="AA21" s="18">
        <s:v>28.72</s:v>
      </s:c>
      <s:c r="AB21" s="18">
        <s:v>85.82</s:v>
      </s:c>
      <s:c r="AC21" s="18">
        <s:v>50.71</s:v>
      </s:c>
      <s:c r="AD21" s="10">
        <s:f>AVERAGE(Z21:AC21)</s:f>
        <s:v>58.335000000000001</s:v>
      </s:c>
      <s:c r="AE21" s="18">
        <s:v>20.21</s:v>
      </s:c>
      <s:c r="AF21" s="18">
        <s:v>15.43</s:v>
      </s:c>
      <s:c r="AG21" s="10">
        <s:f>AVERAGE(AE21:AF21)</s:f>
        <s:v>17.82</s:v>
      </s:c>
      <s:c r="AH21" s="101">
        <s:v>18.149999999999999</s:v>
      </s:c>
      <s:c r="AI21" s="101">
        <s:v>12.33</s:v>
      </s:c>
      <s:c r="AJ21" s="10">
        <s:f>AVERAGE(AH21:AI21)</s:f>
        <s:v>15.239999999999998</s:v>
      </s:c>
      <s:c r="AK21" s="18">
        <s:v>11.58</s:v>
      </s:c>
      <s:c r="AL21" s="18">
        <s:v>3.07</s:v>
      </s:c>
      <s:c r="AM21" s="10">
        <s:f>AVERAGE(AK21:AL21)</s:f>
        <s:v>7.3250000000000002</s:v>
      </s:c>
      <s:c r="AN21" s="18" t="s">
        <s:v>74</s:v>
      </s:c>
      <s:c r="AO21" s="18" t="s">
        <s:v>74</s:v>
      </s:c>
      <s:c r="AP21" s="38"/>
      <s:c r="AQ21" s="37"/>
      <s:c r="AR21" s="37"/>
      <s:c r="AS21" s="37"/>
      <s:c r="AT21" s="37"/>
      <s:c r="AU21" s="37"/>
      <s:c r="AV21" s="37"/>
      <s:c r="AW21" s="36"/>
      <s:c r="AX21" s="37"/>
      <s:c r="AY21" s="37"/>
      <s:c r="AZ21" s="35"/>
      <s:c r="BA21" s="35"/>
      <s:c r="BB21" s="36"/>
      <s:c r="BC21" s="35"/>
      <s:c r="BD21" s="35"/>
      <s:c r="BE21" s="35"/>
      <s:c r="BF21" s="36"/>
      <s:c r="BG21" s="37"/>
    </s:row>
    <s:row r="22">
      <s:c r="A22" s="12" t="s">
        <s:v>51</s:v>
      </s:c>
      <s:c r="B22" s="18">
        <s:v>86.14</s:v>
      </s:c>
      <s:c r="C22" s="18">
        <s:v>57.53</s:v>
      </s:c>
      <s:c r="D22" s="18">
        <s:v>68.069999999999993</s:v>
      </s:c>
      <s:c r="E22" s="18">
        <s:v>71.69</s:v>
      </s:c>
      <s:c r="F22" s="18">
        <s:v>72.290000000000006</s:v>
      </s:c>
      <s:c r="G22" s="10">
        <s:f>AVERAGE(B22:F22)</s:f>
        <s:v>71.144000000000005</s:v>
      </s:c>
      <s:c r="H22" s="18">
        <s:v>75.53</s:v>
      </s:c>
      <s:c r="I22" s="18">
        <s:v>92.55</s:v>
      </s:c>
      <s:c r="J22" s="18">
        <s:v>37.770000000000003</s:v>
      </s:c>
      <s:c r="K22" s="18">
        <s:v>76.599999999999994</s:v>
      </s:c>
      <s:c r="L22" s="18">
        <s:v>61.7</s:v>
      </s:c>
      <s:c r="M22" s="18">
        <s:v>56.38</s:v>
      </s:c>
      <s:c r="N22" s="18">
        <s:v>75.53</s:v>
      </s:c>
      <s:c r="O22" s="18">
        <s:v>75.53</s:v>
      </s:c>
      <s:c r="P22" s="10">
        <s:f>AVERAGE(H22:O22)</s:f>
        <s:v>68.94874999999999</s:v>
      </s:c>
      <s:c r="Q22" s="101">
        <s:v>98.95</s:v>
      </s:c>
      <s:c r="R22" s="101">
        <s:v>76.84</s:v>
      </s:c>
      <s:c r="S22" s="101">
        <s:v>44.21</s:v>
      </s:c>
      <s:c r="T22" s="101">
        <s:v>71.58</s:v>
      </s:c>
      <s:c r="U22" s="101">
        <s:v>85.26</s:v>
      </s:c>
      <s:c r="V22" s="101">
        <s:v>56.84</s:v>
      </s:c>
      <s:c r="W22" s="101">
        <s:v>87.37</s:v>
      </s:c>
      <s:c r="X22" s="101">
        <s:v>72.63</s:v>
      </s:c>
      <s:c r="Y22" s="10">
        <s:f>AVERAGE(Q22:X22)</s:f>
        <s:v>74.210000000000008</s:v>
      </s:c>
      <s:c r="Z22" s="18">
        <s:v>37.35</s:v>
      </s:c>
      <s:c r="AA22" s="18">
        <s:v>27.71</s:v>
      </s:c>
      <s:c r="AB22" s="18">
        <s:v>28.92</s:v>
      </s:c>
      <s:c r="AC22" s="18">
        <s:v>35.54</s:v>
      </s:c>
      <s:c r="AD22" s="10">
        <s:f>AVERAGE(Z22:AC22)</s:f>
        <s:v>32.380000000000003</s:v>
      </s:c>
      <s:c r="AE22" s="18">
        <s:v>11.44</s:v>
      </s:c>
      <s:c r="AF22" s="18">
        <s:v>8.24</s:v>
      </s:c>
      <s:c r="AG22" s="10">
        <s:f>AVERAGE(AE22:AF22)</s:f>
        <s:v>9.84</s:v>
      </s:c>
      <s:c r="AH22" s="101">
        <s:v>21.58</s:v>
      </s:c>
      <s:c r="AI22" s="101">
        <s:v>23.95</s:v>
      </s:c>
      <s:c r="AJ22" s="10">
        <s:f>AVERAGE(AH22:AI22)</s:f>
        <s:v>22.765000000000001</s:v>
      </s:c>
      <s:c r="AK22" s="18">
        <s:v>8.0299999999999994</s:v>
      </s:c>
      <s:c r="AL22" s="18">
        <s:v>2.81</s:v>
      </s:c>
      <s:c r="AM22" s="10">
        <s:f>AVERAGE(AK22:AL22)</s:f>
        <s:v>5.42</s:v>
      </s:c>
      <s:c r="AN22" s="18" t="s">
        <s:v>74</s:v>
      </s:c>
      <s:c r="AO22" s="18" t="s">
        <s:v>74</s:v>
      </s:c>
      <s:c r="AP22" s="38"/>
      <s:c r="AQ22" s="37"/>
      <s:c r="AR22" s="37"/>
      <s:c r="AS22" s="37"/>
      <s:c r="AT22" s="37"/>
      <s:c r="AU22" s="37"/>
      <s:c r="AV22" s="37"/>
      <s:c r="AW22" s="36"/>
      <s:c r="AX22" s="37"/>
      <s:c r="AY22" s="37"/>
      <s:c r="AZ22" s="35"/>
      <s:c r="BA22" s="35"/>
      <s:c r="BB22" s="36"/>
      <s:c r="BC22" s="35"/>
      <s:c r="BD22" s="35"/>
      <s:c r="BE22" s="35"/>
      <s:c r="BF22" s="36"/>
      <s:c r="BG22" s="37"/>
    </s:row>
    <s:row r="23">
      <s:c r="A23" s="12" t="s">
        <s:v>17</s:v>
      </s:c>
      <s:c r="B23" s="18">
        <s:v>75.38</s:v>
      </s:c>
      <s:c r="C23" s="18">
        <s:v>46.15</s:v>
      </s:c>
      <s:c r="D23" s="18">
        <s:v>75.38</s:v>
      </s:c>
      <s:c r="E23" s="18">
        <s:v>78.459999999999994</s:v>
      </s:c>
      <s:c r="F23" s="18">
        <s:v>66.150000000000006</s:v>
      </s:c>
      <s:c r="G23" s="10">
        <s:f>AVERAGE(B23:F23)</s:f>
        <s:v>68.304000000000002</s:v>
      </s:c>
      <s:c r="H23" s="18">
        <s:v>77.459999999999994</s:v>
      </s:c>
      <s:c r="I23" s="18">
        <s:v>73.239999999999995</s:v>
      </s:c>
      <s:c r="J23" s="18">
        <s:v>43.66</s:v>
      </s:c>
      <s:c r="K23" s="18">
        <s:v>50.7</s:v>
      </s:c>
      <s:c r="L23" s="18">
        <s:v>71.83</s:v>
      </s:c>
      <s:c r="M23" s="18">
        <s:v>49.3</s:v>
      </s:c>
      <s:c r="N23" s="18">
        <s:v>66.2</s:v>
      </s:c>
      <s:c r="O23" s="18">
        <s:v>56.34</s:v>
      </s:c>
      <s:c r="P23" s="10">
        <s:f>AVERAGE(H23:O23)</s:f>
        <s:v>61.091250000000002</s:v>
      </s:c>
      <s:c r="Q23" s="101">
        <s:v>87.8</s:v>
      </s:c>
      <s:c r="R23" s="101">
        <s:v>76.83</s:v>
      </s:c>
      <s:c r="S23" s="101">
        <s:v>57.93</s:v>
      </s:c>
      <s:c r="T23" s="101">
        <s:v>80.489999999999995</s:v>
      </s:c>
      <s:c r="U23" s="101">
        <s:v>70.73</s:v>
      </s:c>
      <s:c r="V23" s="101">
        <s:v>62.2</s:v>
      </s:c>
      <s:c r="W23" s="101">
        <s:v>80.489999999999995</s:v>
      </s:c>
      <s:c r="X23" s="101">
        <s:v>87.8</s:v>
      </s:c>
      <s:c r="Y23" s="10">
        <s:f>AVERAGE(Q23:X23)</s:f>
        <s:v>75.533749999999998</s:v>
      </s:c>
      <s:c r="Z23" s="18">
        <s:v>34.619999999999997</s:v>
      </s:c>
      <s:c r="AA23" s="18">
        <s:v>35.380000000000003</s:v>
      </s:c>
      <s:c r="AB23" s="18">
        <s:v>33.85</s:v>
      </s:c>
      <s:c r="AC23" s="18">
        <s:v>32.31</s:v>
      </s:c>
      <s:c r="AD23" s="10">
        <s:f>AVERAGE(Z23:AC23)</s:f>
        <s:v>34.04</s:v>
      </s:c>
      <s:c r="AE23" s="18">
        <s:v>12.68</s:v>
      </s:c>
      <s:c r="AF23" s="18">
        <s:v>13.03</s:v>
      </s:c>
      <s:c r="AG23" s="10">
        <s:f>AVERAGE(AE23:AF23)</s:f>
        <s:v>12.855</s:v>
      </s:c>
      <s:c r="AH23" s="101">
        <s:v>26.83</s:v>
      </s:c>
      <s:c r="AI23" s="101">
        <s:v>20.12</s:v>
      </s:c>
      <s:c r="AJ23" s="10">
        <s:f>AVERAGE(AH23:AI23)</s:f>
        <s:v>23.475000000000001</s:v>
      </s:c>
      <s:c r="AK23" s="18">
        <s:v>5.9</s:v>
      </s:c>
      <s:c r="AL23" s="18">
        <s:v>5.64</s:v>
      </s:c>
      <s:c r="AM23" s="10">
        <s:f>AVERAGE(AK23:AL23)</s:f>
        <s:v>5.77</s:v>
      </s:c>
      <s:c r="AN23" s="18" t="s">
        <s:v>74</s:v>
      </s:c>
      <s:c r="AO23" s="18" t="s">
        <s:v>74</s:v>
      </s:c>
      <s:c r="AP23" s="38"/>
      <s:c r="AQ23" s="37"/>
      <s:c r="AR23" s="37"/>
      <s:c r="AS23" s="37"/>
      <s:c r="AT23" s="37"/>
      <s:c r="AU23" s="37"/>
      <s:c r="AV23" s="37"/>
      <s:c r="AW23" s="36"/>
      <s:c r="AX23" s="37"/>
      <s:c r="AY23" s="37"/>
      <s:c r="AZ23" s="35"/>
      <s:c r="BA23" s="35"/>
      <s:c r="BB23" s="36"/>
      <s:c r="BC23" s="35"/>
      <s:c r="BD23" s="35"/>
      <s:c r="BE23" s="35"/>
      <s:c r="BF23" s="36"/>
      <s:c r="BG23" s="37"/>
    </s:row>
    <s:row r="24">
      <s:c r="A24" s="12" t="s">
        <s:v>18</s:v>
      </s:c>
      <s:c r="B24" s="18">
        <s:v>63.64</s:v>
      </s:c>
      <s:c r="C24" s="18">
        <s:v>39.47</s:v>
      </s:c>
      <s:c r="D24" s="18">
        <s:v>70.81</s:v>
      </s:c>
      <s:c r="E24" s="18">
        <s:v>71.290000000000006</s:v>
      </s:c>
      <s:c r="F24" s="18">
        <s:v>63.16</s:v>
      </s:c>
      <s:c r="G24" s="10">
        <s:f>AVERAGE(B24:F24)</s:f>
        <s:v>61.673999999999999</s:v>
      </s:c>
      <s:c r="H24" s="18">
        <s:v>93.3</s:v>
      </s:c>
      <s:c r="I24" s="18">
        <s:v>91.06</s:v>
      </s:c>
      <s:c r="J24" s="18">
        <s:v>48.6</s:v>
      </s:c>
      <s:c r="K24" s="18">
        <s:v>79.33</s:v>
      </s:c>
      <s:c r="L24" s="18">
        <s:v>69.83</s:v>
      </s:c>
      <s:c r="M24" s="18">
        <s:v>51.12</s:v>
      </s:c>
      <s:c r="N24" s="18">
        <s:v>82.12</s:v>
      </s:c>
      <s:c r="O24" s="18">
        <s:v>65.92</s:v>
      </s:c>
      <s:c r="P24" s="10">
        <s:f>AVERAGE(H24:O24)</s:f>
        <s:v>72.66</s:v>
      </s:c>
      <s:c r="Q24" s="101">
        <s:v>75.7</s:v>
      </s:c>
      <s:c r="R24" s="101">
        <s:v>74.77</s:v>
      </s:c>
      <s:c r="S24" s="101">
        <s:v>51.4</s:v>
      </s:c>
      <s:c r="T24" s="101">
        <s:v>83.18</s:v>
      </s:c>
      <s:c r="U24" s="101">
        <s:v>64.489999999999995</s:v>
      </s:c>
      <s:c r="V24" s="101">
        <s:v>49.53</s:v>
      </s:c>
      <s:c r="W24" s="101">
        <s:v>80.37</s:v>
      </s:c>
      <s:c r="X24" s="101">
        <s:v>64.489999999999995</s:v>
      </s:c>
      <s:c r="Y24" s="10">
        <s:f>AVERAGE(Q24:X24)</s:f>
        <s:v>67.991250000000008</s:v>
      </s:c>
      <s:c r="Z24" s="18">
        <s:v>55.98</s:v>
      </s:c>
      <s:c r="AA24" s="18">
        <s:v>33.25</s:v>
      </s:c>
      <s:c r="AB24" s="18">
        <s:v>40.67</s:v>
      </s:c>
      <s:c r="AC24" s="18">
        <s:v>39.950000000000003</s:v>
      </s:c>
      <s:c r="AD24" s="10">
        <s:f>AVERAGE(Z24:AC24)</s:f>
        <s:v>42.462499999999991</s:v>
      </s:c>
      <s:c r="AE24" s="18">
        <s:v>26.12</s:v>
      </s:c>
      <s:c r="AF24" s="18">
        <s:v>16.760000000000002</s:v>
      </s:c>
      <s:c r="AG24" s="10">
        <s:f>AVERAGE(AE24:AF24)</s:f>
        <s:v>21.44</s:v>
      </s:c>
      <s:c r="AH24" s="101">
        <s:v>24.53</s:v>
      </s:c>
      <s:c r="AI24" s="101">
        <s:v>17.760000000000002</s:v>
      </s:c>
      <s:c r="AJ24" s="10">
        <s:f>AVERAGE(AH24:AI24)</s:f>
        <s:v>21.145000000000003</s:v>
      </s:c>
      <s:c r="AK24" s="18">
        <s:v>7.66</s:v>
      </s:c>
      <s:c r="AL24" s="18">
        <s:v>4.3099999999999996</s:v>
      </s:c>
      <s:c r="AM24" s="10">
        <s:f>AVERAGE(AK24:AL24)</s:f>
        <s:v>5.9849999999999994</s:v>
      </s:c>
      <s:c r="AN24" s="18" t="s">
        <s:v>74</s:v>
      </s:c>
      <s:c r="AO24" s="18" t="s">
        <s:v>74</s:v>
      </s:c>
      <s:c r="AP24" s="38"/>
      <s:c r="AQ24" s="37"/>
      <s:c r="AR24" s="37"/>
      <s:c r="AS24" s="37"/>
      <s:c r="AT24" s="37"/>
      <s:c r="AU24" s="37"/>
      <s:c r="AV24" s="37"/>
      <s:c r="AW24" s="36"/>
      <s:c r="AX24" s="37"/>
      <s:c r="AY24" s="37"/>
      <s:c r="AZ24" s="35"/>
      <s:c r="BA24" s="35"/>
      <s:c r="BB24" s="36"/>
      <s:c r="BC24" s="35"/>
      <s:c r="BD24" s="35"/>
      <s:c r="BE24" s="35"/>
      <s:c r="BF24" s="36"/>
      <s:c r="BG24" s="37"/>
    </s:row>
    <s:row r="25">
      <s:c r="A25" s="100" t="s">
        <s:v>98</s:v>
      </s:c>
      <s:c r="B25" s="18">
        <s:v>68.84</s:v>
      </s:c>
      <s:c r="C25" s="18">
        <s:v>42.71</s:v>
      </s:c>
      <s:c r="D25" s="18">
        <s:v>68.34</s:v>
      </s:c>
      <s:c r="E25" s="18">
        <s:v>80.900000000000006</s:v>
      </s:c>
      <s:c r="F25" s="18">
        <s:v>76.88</s:v>
      </s:c>
      <s:c r="G25" s="10">
        <s:f>AVERAGE(B25:F25)</s:f>
        <s:v>67.534000000000006</s:v>
      </s:c>
      <s:c r="H25" s="18">
        <s:v>87.64</s:v>
      </s:c>
      <s:c r="I25" s="18">
        <s:v>80.900000000000006</s:v>
      </s:c>
      <s:c r="J25" s="18">
        <s:v>33.15</s:v>
      </s:c>
      <s:c r="K25" s="18">
        <s:v>62.92</s:v>
      </s:c>
      <s:c r="L25" s="18">
        <s:v>84.27</s:v>
      </s:c>
      <s:c r="M25" s="18">
        <s:v>49.44</s:v>
      </s:c>
      <s:c r="N25" s="18">
        <s:v>87.64</s:v>
      </s:c>
      <s:c r="O25" s="18">
        <s:v>80.900000000000006</s:v>
      </s:c>
      <s:c r="P25" s="10">
        <s:f>AVERAGE(H25:O25)</s:f>
        <s:v>70.857500000000002</s:v>
      </s:c>
      <s:c r="Q25" s="101">
        <s:v>91.13</s:v>
      </s:c>
      <s:c r="R25" s="101">
        <s:v>77.42</s:v>
      </s:c>
      <s:c r="S25" s="101">
        <s:v>41.94</s:v>
      </s:c>
      <s:c r="T25" s="101">
        <s:v>81.45</s:v>
      </s:c>
      <s:c r="U25" s="101">
        <s:v>62.9</s:v>
      </s:c>
      <s:c r="V25" s="101">
        <s:v>55.65</s:v>
      </s:c>
      <s:c r="W25" s="101">
        <s:v>91.94</s:v>
      </s:c>
      <s:c r="X25" s="101">
        <s:v>71.77</s:v>
      </s:c>
      <s:c r="Y25" s="10">
        <s:f>AVERAGE(Q25:X25)</s:f>
        <s:v>71.774999999999991</s:v>
      </s:c>
      <s:c r="Z25" s="18">
        <s:v>51.26</s:v>
      </s:c>
      <s:c r="AA25" s="18">
        <s:v>34.42</s:v>
      </s:c>
      <s:c r="AB25" s="18">
        <s:v>47.24</s:v>
      </s:c>
      <s:c r="AC25" s="18">
        <s:v>43.72</s:v>
      </s:c>
      <s:c r="AD25" s="10">
        <s:f>AVERAGE(Z25:AC25)</s:f>
        <s:v>44.160000000000004</s:v>
      </s:c>
      <s:c r="AE25" s="18">
        <s:v>12.08</s:v>
      </s:c>
      <s:c r="AF25" s="18">
        <s:v>9.27</s:v>
      </s:c>
      <s:c r="AG25" s="10">
        <s:f>AVERAGE(AE25:AF25)</s:f>
        <s:v>10.675000000000001</s:v>
      </s:c>
      <s:c r="AH25" s="101">
        <s:v>16.940000000000001</s:v>
      </s:c>
      <s:c r="AI25" s="101">
        <s:v>7.26</s:v>
      </s:c>
      <s:c r="AJ25" s="10">
        <s:f>AVERAGE(AH25:AI25)</s:f>
        <s:v>12.100000000000001</s:v>
      </s:c>
      <s:c r="AK25" s="18">
        <s:v>9.0500000000000007</s:v>
      </s:c>
      <s:c r="AL25" s="18">
        <s:v>3.35</s:v>
      </s:c>
      <s:c r="AM25" s="10">
        <s:f>AVERAGE(AK25:AL25)</s:f>
        <s:v>6.2</s:v>
      </s:c>
      <s:c r="AN25" s="18" t="s">
        <s:v>74</s:v>
      </s:c>
      <s:c r="AO25" s="18" t="s">
        <s:v>74</s:v>
      </s:c>
      <s:c r="AP25" s="38"/>
      <s:c r="AQ25" s="37"/>
      <s:c r="AR25" s="37"/>
      <s:c r="AS25" s="37"/>
      <s:c r="AT25" s="37"/>
      <s:c r="AU25" s="37"/>
      <s:c r="AV25" s="37"/>
      <s:c r="AW25" s="36"/>
      <s:c r="AX25" s="37"/>
      <s:c r="AY25" s="37"/>
      <s:c r="AZ25" s="35"/>
      <s:c r="BA25" s="35"/>
      <s:c r="BB25" s="36"/>
      <s:c r="BC25" s="35"/>
      <s:c r="BD25" s="35"/>
      <s:c r="BE25" s="35"/>
      <s:c r="BF25" s="36"/>
      <s:c r="BG25" s="37"/>
    </s:row>
    <s:row r="26">
      <s:c r="A26" s="12" t="s">
        <s:v>19</s:v>
      </s:c>
      <s:c r="B26" s="18">
        <s:v>81.11</s:v>
      </s:c>
      <s:c r="C26" s="18">
        <s:v>44.4</s:v>
      </s:c>
      <s:c r="D26" s="18">
        <s:v>76.02</s:v>
      </s:c>
      <s:c r="E26" s="18">
        <s:v>84.26</s:v>
      </s:c>
      <s:c r="F26" s="18">
        <s:v>73.89</s:v>
      </s:c>
      <s:c r="G26" s="10">
        <s:f>AVERAGE(B26:F26)</s:f>
        <s:v>71.935999999999993</s:v>
      </s:c>
      <s:c r="H26" s="18">
        <s:v>91.72</s:v>
      </s:c>
      <s:c r="I26" s="18">
        <s:v>87.33</s:v>
      </s:c>
      <s:c r="J26" s="18">
        <s:v>47.04</s:v>
      </s:c>
      <s:c r="K26" s="18">
        <s:v>70.95</s:v>
      </s:c>
      <s:c r="L26" s="18">
        <s:v>77.87</s:v>
      </s:c>
      <s:c r="M26" s="18">
        <s:v>62.5</s:v>
      </s:c>
      <s:c r="N26" s="18">
        <s:v>82.6</s:v>
      </s:c>
      <s:c r="O26" s="18">
        <s:v>74.489999999999995</s:v>
      </s:c>
      <s:c r="P26" s="10">
        <s:f>AVERAGE(H26:O26)</s:f>
        <s:v>74.3125</s:v>
      </s:c>
      <s:c r="Q26" s="101">
        <s:v>89.5</s:v>
      </s:c>
      <s:c r="R26" s="101">
        <s:v>77.73</s:v>
      </s:c>
      <s:c r="S26" s="101">
        <s:v>49.79</s:v>
      </s:c>
      <s:c r="T26" s="101">
        <s:v>73.95</s:v>
      </s:c>
      <s:c r="U26" s="101">
        <s:v>67.650000000000006</s:v>
      </s:c>
      <s:c r="V26" s="101">
        <s:v>54.62</s:v>
      </s:c>
      <s:c r="W26" s="101">
        <s:v>76.47</s:v>
      </s:c>
      <s:c r="X26" s="101">
        <s:v>72.900000000000006</s:v>
      </s:c>
      <s:c r="Y26" s="10">
        <s:f>AVERAGE(Q26:X26)</s:f>
        <s:v>70.326250000000002</s:v>
      </s:c>
      <s:c r="Z26" s="18">
        <s:v>61.02</s:v>
      </s:c>
      <s:c r="AA26" s="18">
        <s:v>35.28</s:v>
      </s:c>
      <s:c r="AB26" s="18">
        <s:v>52.59</s:v>
      </s:c>
      <s:c r="AC26" s="18">
        <s:v>38.979999999999997</s:v>
      </s:c>
      <s:c r="AD26" s="10">
        <s:f>AVERAGE(Z26:AC26)</s:f>
        <s:v>46.967500000000001</s:v>
      </s:c>
      <s:c r="AE26" s="18">
        <s:v>24.28</s:v>
      </s:c>
      <s:c r="AF26" s="18">
        <s:v>24.66</s:v>
      </s:c>
      <s:c r="AG26" s="10">
        <s:f>AVERAGE(AE26:AF26)</s:f>
        <s:v>24.47</s:v>
      </s:c>
      <s:c r="AH26" s="101">
        <s:v>27.63</s:v>
      </s:c>
      <s:c r="AI26" s="101">
        <s:v>23.42</s:v>
      </s:c>
      <s:c r="AJ26" s="10">
        <s:f>AVERAGE(AH26:AI26)</s:f>
        <s:v>25.524999999999999</s:v>
      </s:c>
      <s:c r="AK26" s="18">
        <s:v>9.51</s:v>
      </s:c>
      <s:c r="AL26" s="18">
        <s:v>4.8099999999999996</s:v>
      </s:c>
      <s:c r="AM26" s="10">
        <s:f>AVERAGE(AK26:AL26)</s:f>
        <s:v>7.16</s:v>
      </s:c>
      <s:c r="AN26" s="18" t="s">
        <s:v>74</s:v>
      </s:c>
      <s:c r="AO26" s="18" t="s">
        <s:v>74</s:v>
      </s:c>
      <s:c r="AP26" s="38"/>
      <s:c r="AQ26" s="37"/>
      <s:c r="AR26" s="37"/>
      <s:c r="AS26" s="37"/>
      <s:c r="AT26" s="37"/>
      <s:c r="AU26" s="37"/>
      <s:c r="AV26" s="37"/>
      <s:c r="AW26" s="36"/>
      <s:c r="AX26" s="37"/>
      <s:c r="AY26" s="37"/>
      <s:c r="AZ26" s="35"/>
      <s:c r="BA26" s="35"/>
      <s:c r="BB26" s="36"/>
      <s:c r="BC26" s="35"/>
      <s:c r="BD26" s="35"/>
      <s:c r="BE26" s="35"/>
      <s:c r="BF26" s="36"/>
      <s:c r="BG26" s="37"/>
    </s:row>
    <s:row r="27">
      <s:c r="A27" s="12" t="s">
        <s:v>20</s:v>
      </s:c>
      <s:c r="B27" s="18">
        <s:v>68.180000000000007</s:v>
      </s:c>
      <s:c r="C27" s="18">
        <s:v>56.25</s:v>
      </s:c>
      <s:c r="D27" s="18">
        <s:v>65.91</s:v>
      </s:c>
      <s:c r="E27" s="18">
        <s:v>84.09</s:v>
      </s:c>
      <s:c r="F27" s="18">
        <s:v>70.45</s:v>
      </s:c>
      <s:c r="G27" s="10">
        <s:f>AVERAGE(B27:F27)</s:f>
        <s:v>68.975999999999999</s:v>
      </s:c>
      <s:c r="H27" s="18">
        <s:v>93.15</s:v>
      </s:c>
      <s:c r="I27" s="18">
        <s:v>84.93</s:v>
      </s:c>
      <s:c r="J27" s="18">
        <s:v>58.22</s:v>
      </s:c>
      <s:c r="K27" s="18">
        <s:v>82.19</s:v>
      </s:c>
      <s:c r="L27" s="18">
        <s:v>71.23</s:v>
      </s:c>
      <s:c r="M27" s="18">
        <s:v>45.89</s:v>
      </s:c>
      <s:c r="N27" s="18">
        <s:v>76.709999999999994</s:v>
      </s:c>
      <s:c r="O27" s="18">
        <s:v>53.42</s:v>
      </s:c>
      <s:c r="P27" s="10">
        <s:f>AVERAGE(H27:O27)</s:f>
        <s:v>70.717500000000001</s:v>
      </s:c>
      <s:c r="Q27" s="101">
        <s:v>87.72</s:v>
      </s:c>
      <s:c r="R27" s="101">
        <s:v>68.42</s:v>
      </s:c>
      <s:c r="S27" s="101">
        <s:v>53.51</s:v>
      </s:c>
      <s:c r="T27" s="101">
        <s:v>80.7</s:v>
      </s:c>
      <s:c r="U27" s="101">
        <s:v>56.14</s:v>
      </s:c>
      <s:c r="V27" s="101">
        <s:v>57.02</s:v>
      </s:c>
      <s:c r="W27" s="101">
        <s:v>80.7</s:v>
      </s:c>
      <s:c r="X27" s="101">
        <s:v>82.46</s:v>
      </s:c>
      <s:c r="Y27" s="10">
        <s:f>AVERAGE(Q27:X27)</s:f>
        <s:v>70.833749999999995</s:v>
      </s:c>
      <s:c r="Z27" s="18">
        <s:v>48.86</s:v>
      </s:c>
      <s:c r="AA27" s="18">
        <s:v>46.02</s:v>
      </s:c>
      <s:c r="AB27" s="18">
        <s:v>59.09</s:v>
      </s:c>
      <s:c r="AC27" s="18">
        <s:v>48.86</s:v>
      </s:c>
      <s:c r="AD27" s="10">
        <s:f>AVERAGE(Z27:AC27)</s:f>
        <s:v>50.707499999999996</s:v>
      </s:c>
      <s:c r="AE27" s="18">
        <s:v>30.48</s:v>
      </s:c>
      <s:c r="AF27" s="18">
        <s:v>10.62</s:v>
      </s:c>
      <s:c r="AG27" s="10">
        <s:f>AVERAGE(AE27:AF27)</s:f>
        <s:v>20.55</s:v>
      </s:c>
      <s:c r="AH27" s="101">
        <s:v>31.14</s:v>
      </s:c>
      <s:c r="AI27" s="101">
        <s:v>23.68</s:v>
      </s:c>
      <s:c r="AJ27" s="10">
        <s:f>AVERAGE(AH27:AI27)</s:f>
        <s:v>27.41</s:v>
      </s:c>
      <s:c r="AK27" s="18">
        <s:v>22.73</s:v>
      </s:c>
      <s:c r="AL27" s="18">
        <s:v>6.82</s:v>
      </s:c>
      <s:c r="AM27" s="10">
        <s:f>AVERAGE(AK27:AL27)</s:f>
        <s:v>14.775</s:v>
      </s:c>
      <s:c r="AN27" s="18" t="s">
        <s:v>74</s:v>
      </s:c>
      <s:c r="AO27" s="18" t="s">
        <s:v>74</s:v>
      </s:c>
      <s:c r="AP27" s="38"/>
      <s:c r="AQ27" s="37"/>
      <s:c r="AR27" s="37"/>
      <s:c r="AS27" s="37"/>
      <s:c r="AT27" s="37"/>
      <s:c r="AU27" s="37"/>
      <s:c r="AV27" s="37"/>
      <s:c r="AW27" s="36"/>
      <s:c r="AX27" s="37"/>
      <s:c r="AY27" s="37"/>
      <s:c r="AZ27" s="35"/>
      <s:c r="BA27" s="35"/>
      <s:c r="BB27" s="36"/>
      <s:c r="BC27" s="35"/>
      <s:c r="BD27" s="35"/>
      <s:c r="BE27" s="35"/>
      <s:c r="BF27" s="36"/>
      <s:c r="BG27" s="37"/>
    </s:row>
    <s:row r="28">
      <s:c r="A28" s="12" t="s">
        <s:v>21</s:v>
      </s:c>
      <s:c r="B28" s="18">
        <s:v>78.81</s:v>
      </s:c>
      <s:c r="C28" s="18">
        <s:v>51.69</s:v>
      </s:c>
      <s:c r="D28" s="18">
        <s:v>83.05</s:v>
      </s:c>
      <s:c r="E28" s="18">
        <s:v>69.489999999999995</s:v>
      </s:c>
      <s:c r="F28" s="18">
        <s:v>74.58</s:v>
      </s:c>
      <s:c r="G28" s="10">
        <s:f>AVERAGE(B28:F28)</s:f>
        <s:v>71.524000000000001</s:v>
      </s:c>
      <s:c r="H28" s="18">
        <s:v>95.83</s:v>
      </s:c>
      <s:c r="I28" s="18">
        <s:v>87.5</s:v>
      </s:c>
      <s:c r="J28" s="18">
        <s:v>50</s:v>
      </s:c>
      <s:c r="K28" s="18">
        <s:v>87.5</s:v>
      </s:c>
      <s:c r="L28" s="18">
        <s:v>75</s:v>
      </s:c>
      <s:c r="M28" s="18">
        <s:v>37.5</s:v>
      </s:c>
      <s:c r="N28" s="18">
        <s:v>87.5</s:v>
      </s:c>
      <s:c r="O28" s="18">
        <s:v>70.83</s:v>
      </s:c>
      <s:c r="P28" s="10">
        <s:f>AVERAGE(H28:O28)</s:f>
        <s:v>73.957499999999996</s:v>
      </s:c>
      <s:c r="Q28" s="101">
        <s:v>92.31</s:v>
      </s:c>
      <s:c r="R28" s="101">
        <s:v>61.54</s:v>
      </s:c>
      <s:c r="S28" s="101">
        <s:v>57.69</s:v>
      </s:c>
      <s:c r="T28" s="101">
        <s:v>94.87</s:v>
      </s:c>
      <s:c r="U28" s="101">
        <s:v>48.72</s:v>
      </s:c>
      <s:c r="V28" s="101">
        <s:v>66.67</s:v>
      </s:c>
      <s:c r="W28" s="101">
        <s:v>97.44</s:v>
      </s:c>
      <s:c r="X28" s="101">
        <s:v>89.74</s:v>
      </s:c>
      <s:c r="Y28" s="10">
        <s:f>AVERAGE(Q28:X28)</s:f>
        <s:v>76.122500000000002</s:v>
      </s:c>
      <s:c r="Z28" s="18">
        <s:v>77.12</s:v>
      </s:c>
      <s:c r="AA28" s="18">
        <s:v>42.37</s:v>
      </s:c>
      <s:c r="AB28" s="18">
        <s:v>72.88</s:v>
      </s:c>
      <s:c r="AC28" s="18">
        <s:v>32.200000000000003</s:v>
      </s:c>
      <s:c r="AD28" s="10">
        <s:f>AVERAGE(Z28:AC28)</s:f>
        <s:v>56.142499999999998</s:v>
      </s:c>
      <s:c r="AE28" s="18">
        <s:v>7.29</s:v>
      </s:c>
      <s:c r="AF28" s="18">
        <s:v>8.33</s:v>
      </s:c>
      <s:c r="AG28" s="10">
        <s:f>AVERAGE(AE28:AF28)</s:f>
        <s:v>7.8100000000000005</s:v>
      </s:c>
      <s:c r="AH28" s="101">
        <s:v>40.380000000000003</s:v>
      </s:c>
      <s:c r="AI28" s="101">
        <s:v>43.59</s:v>
      </s:c>
      <s:c r="AJ28" s="10">
        <s:f>AVERAGE(AH28:AI28)</s:f>
        <s:v>41.984999999999999</s:v>
      </s:c>
      <s:c r="AK28" s="18">
        <s:v>13.28</s:v>
      </s:c>
      <s:c r="AL28" s="18">
        <s:v>7.91</s:v>
      </s:c>
      <s:c r="AM28" s="10">
        <s:f>AVERAGE(AK28:AL28)</s:f>
        <s:v>10.594999999999999</s:v>
      </s:c>
      <s:c r="AN28" s="18" t="s">
        <s:v>74</s:v>
      </s:c>
      <s:c r="AO28" s="18" t="s">
        <s:v>74</s:v>
      </s:c>
      <s:c r="AP28" s="38"/>
      <s:c r="AQ28" s="37"/>
      <s:c r="AR28" s="37"/>
      <s:c r="AS28" s="37"/>
      <s:c r="AT28" s="37"/>
      <s:c r="AU28" s="37"/>
      <s:c r="AV28" s="37"/>
      <s:c r="AW28" s="36"/>
      <s:c r="AX28" s="37"/>
      <s:c r="AY28" s="37"/>
      <s:c r="AZ28" s="35"/>
      <s:c r="BA28" s="35"/>
      <s:c r="BB28" s="36"/>
      <s:c r="BC28" s="35"/>
      <s:c r="BD28" s="35"/>
      <s:c r="BE28" s="35"/>
      <s:c r="BF28" s="36"/>
      <s:c r="BG28" s="37"/>
    </s:row>
    <s:row r="29">
      <s:c r="A29" s="12" t="s">
        <s:v>22</s:v>
      </s:c>
      <s:c r="B29" s="18">
        <s:v>78.989999999999995</s:v>
      </s:c>
      <s:c r="C29" s="18">
        <s:v>54.71</s:v>
      </s:c>
      <s:c r="D29" s="18">
        <s:v>81.88</s:v>
      </s:c>
      <s:c r="E29" s="18">
        <s:v>81.88</s:v>
      </s:c>
      <s:c r="F29" s="18">
        <s:v>80.430000000000007</s:v>
      </s:c>
      <s:c r="G29" s="10">
        <s:f>AVERAGE(B29:F29)</s:f>
        <s:v>75.578000000000003</s:v>
      </s:c>
      <s:c r="H29" s="18">
        <s:v>88</s:v>
      </s:c>
      <s:c r="I29" s="18">
        <s:v>86</s:v>
      </s:c>
      <s:c r="J29" s="18">
        <s:v>43</s:v>
      </s:c>
      <s:c r="K29" s="18">
        <s:v>68</s:v>
      </s:c>
      <s:c r="L29" s="18">
        <s:v>82</s:v>
      </s:c>
      <s:c r="M29" s="18">
        <s:v>57</s:v>
      </s:c>
      <s:c r="N29" s="18">
        <s:v>72</s:v>
      </s:c>
      <s:c r="O29" s="18">
        <s:v>68</s:v>
      </s:c>
      <s:c r="P29" s="10">
        <s:f>AVERAGE(H29:O29)</s:f>
        <s:v>70.5</s:v>
      </s:c>
      <s:c r="Q29" s="101">
        <s:v>85.71</s:v>
      </s:c>
      <s:c r="R29" s="101">
        <s:v>75</s:v>
      </s:c>
      <s:c r="S29" s="101">
        <s:v>57.14</s:v>
      </s:c>
      <s:c r="T29" s="101">
        <s:v>75</s:v>
      </s:c>
      <s:c r="U29" s="101">
        <s:v>96.43</s:v>
      </s:c>
      <s:c r="V29" s="101">
        <s:v>58.93</s:v>
      </s:c>
      <s:c r="W29" s="101">
        <s:v>64.290000000000006</s:v>
      </s:c>
      <s:c r="X29" s="101">
        <s:v>57.14</s:v>
      </s:c>
      <s:c r="Y29" s="10">
        <s:f>AVERAGE(Q29:X29)</s:f>
        <s:v>71.204999999999998</s:v>
      </s:c>
      <s:c r="Z29" s="18">
        <s:v>58.7</s:v>
      </s:c>
      <s:c r="AA29" s="18">
        <s:v>38.409999999999997</s:v>
      </s:c>
      <s:c r="AB29" s="18">
        <s:v>48.55</s:v>
      </s:c>
      <s:c r="AC29" s="18">
        <s:v>32.61</s:v>
      </s:c>
      <s:c r="AD29" s="10">
        <s:f>AVERAGE(Z29:AC29)</s:f>
        <s:v>44.567499999999995</s:v>
      </s:c>
      <s:c r="AE29" s="18">
        <s:v>22.5</s:v>
      </s:c>
      <s:c r="AF29" s="18">
        <s:v>12.5</s:v>
      </s:c>
      <s:c r="AG29" s="10">
        <s:f>AVERAGE(AE29:AF29)</s:f>
        <s:v>17.5</s:v>
      </s:c>
      <s:c r="AH29" s="101">
        <s:v>36.61</s:v>
      </s:c>
      <s:c r="AI29" s="101">
        <s:v>10.71</s:v>
      </s:c>
      <s:c r="AJ29" s="10">
        <s:f>AVERAGE(AH29:AI29)</s:f>
        <s:v>23.66</s:v>
      </s:c>
      <s:c r="AK29" s="18">
        <s:v>9.18</s:v>
      </s:c>
      <s:c r="AL29" s="18">
        <s:v>8.94</s:v>
      </s:c>
      <s:c r="AM29" s="10">
        <s:f>AVERAGE(AK29:AL29)</s:f>
        <s:v>9.0599999999999987</s:v>
      </s:c>
      <s:c r="AN29" s="18" t="s">
        <s:v>74</s:v>
      </s:c>
      <s:c r="AO29" s="18" t="s">
        <s:v>74</s:v>
      </s:c>
      <s:c r="AP29" s="38"/>
      <s:c r="AQ29" s="37"/>
      <s:c r="AR29" s="37"/>
      <s:c r="AS29" s="37"/>
      <s:c r="AT29" s="37"/>
      <s:c r="AU29" s="37"/>
      <s:c r="AV29" s="37"/>
      <s:c r="AW29" s="36"/>
      <s:c r="AX29" s="37"/>
      <s:c r="AY29" s="37"/>
      <s:c r="AZ29" s="35"/>
      <s:c r="BA29" s="35"/>
      <s:c r="BB29" s="36"/>
      <s:c r="BC29" s="35"/>
      <s:c r="BD29" s="35"/>
      <s:c r="BE29" s="35"/>
      <s:c r="BF29" s="36"/>
      <s:c r="BG29" s="37"/>
    </s:row>
    <s:row r="30">
      <s:c r="A30" s="12" t="s">
        <s:v>23</s:v>
      </s:c>
      <s:c r="B30" s="18">
        <s:v>87.01</s:v>
      </s:c>
      <s:c r="C30" s="18">
        <s:v>55.19</s:v>
      </s:c>
      <s:c r="D30" s="18">
        <s:v>81.819999999999993</s:v>
      </s:c>
      <s:c r="E30" s="18">
        <s:v>93.51</s:v>
      </s:c>
      <s:c r="F30" s="18">
        <s:v>89.61</s:v>
      </s:c>
      <s:c r="G30" s="10">
        <s:f>AVERAGE(B30:F30)</s:f>
        <s:v>81.427999999999997</s:v>
      </s:c>
      <s:c r="H30" s="18">
        <s:v>91.07</s:v>
      </s:c>
      <s:c r="I30" s="18">
        <s:v>94.64</s:v>
      </s:c>
      <s:c r="J30" s="18">
        <s:v>50.89</s:v>
      </s:c>
      <s:c r="K30" s="18">
        <s:v>71.430000000000007</s:v>
      </s:c>
      <s:c r="L30" s="18">
        <s:v>83.93</s:v>
      </s:c>
      <s:c r="M30" s="18">
        <s:v>45.54</s:v>
      </s:c>
      <s:c r="N30" s="18">
        <s:v>91.07</s:v>
      </s:c>
      <s:c r="O30" s="18">
        <s:v>66.069999999999993</s:v>
      </s:c>
      <s:c r="P30" s="10">
        <s:f>AVERAGE(H30:O30)</s:f>
        <s:v>74.329999999999984</s:v>
      </s:c>
      <s:c r="Q30" s="101">
        <s:v>88.89</s:v>
      </s:c>
      <s:c r="R30" s="101">
        <s:v>72.22</s:v>
      </s:c>
      <s:c r="S30" s="101">
        <s:v>69.44</s:v>
      </s:c>
      <s:c r="T30" s="101">
        <s:v>83.33</s:v>
      </s:c>
      <s:c r="U30" s="101">
        <s:v>50</s:v>
      </s:c>
      <s:c r="V30" s="101">
        <s:v>83.33</s:v>
      </s:c>
      <s:c r="W30" s="101">
        <s:v>77.78</s:v>
      </s:c>
      <s:c r="X30" s="101">
        <s:v>61.11</s:v>
      </s:c>
      <s:c r="Y30" s="10">
        <s:f>AVERAGE(Q30:X30)</s:f>
        <s:v>73.262500000000003</s:v>
      </s:c>
      <s:c r="Z30" s="18">
        <s:v>68.83</s:v>
      </s:c>
      <s:c r="AA30" s="18">
        <s:v>37.659999999999997</s:v>
      </s:c>
      <s:c r="AB30" s="18">
        <s:v>63.64</s:v>
      </s:c>
      <s:c r="AC30" s="18">
        <s:v>46.75</s:v>
      </s:c>
      <s:c r="AD30" s="10">
        <s:f>AVERAGE(Z30:AC30)</s:f>
        <s:v>54.22</s:v>
      </s:c>
      <s:c r="AE30" s="18">
        <s:v>19.2</s:v>
      </s:c>
      <s:c r="AF30" s="18">
        <s:v>14.73</s:v>
      </s:c>
      <s:c r="AG30" s="10">
        <s:f>AVERAGE(AE30:AF30)</s:f>
        <s:v>16.965</s:v>
      </s:c>
      <s:c r="AH30" s="101">
        <s:v>20.83</s:v>
      </s:c>
      <s:c r="AI30" s="101">
        <s:v>16.670000000000002</s:v>
      </s:c>
      <s:c r="AJ30" s="10">
        <s:f>AVERAGE(AH30:AI30)</s:f>
        <s:v>18.75</s:v>
      </s:c>
      <s:c r="AK30" s="18">
        <s:v>13.85</s:v>
      </s:c>
      <s:c r="AL30" s="18">
        <s:v>7.36</s:v>
      </s:c>
      <s:c r="AM30" s="10">
        <s:f>AVERAGE(AK30:AL30)</s:f>
        <s:v>10.605</s:v>
      </s:c>
      <s:c r="AN30" s="18" t="s">
        <s:v>74</s:v>
      </s:c>
      <s:c r="AO30" s="18" t="s">
        <s:v>74</s:v>
      </s:c>
      <s:c r="AP30" s="38"/>
      <s:c r="AQ30" s="37"/>
      <s:c r="AR30" s="37"/>
      <s:c r="AS30" s="37"/>
      <s:c r="AT30" s="37"/>
      <s:c r="AU30" s="37"/>
      <s:c r="AV30" s="37"/>
      <s:c r="AW30" s="36"/>
      <s:c r="AX30" s="37"/>
      <s:c r="AY30" s="37"/>
      <s:c r="AZ30" s="35"/>
      <s:c r="BA30" s="35"/>
      <s:c r="BB30" s="36"/>
      <s:c r="BC30" s="35"/>
      <s:c r="BD30" s="35"/>
      <s:c r="BE30" s="35"/>
      <s:c r="BF30" s="36"/>
      <s:c r="BG30" s="37"/>
    </s:row>
    <s:row r="31">
      <s:c r="A31" s="12" t="s">
        <s:v>24</s:v>
      </s:c>
      <s:c r="B31" s="18">
        <s:v>87.22</s:v>
      </s:c>
      <s:c r="C31" s="18">
        <s:v>44.74</s:v>
      </s:c>
      <s:c r="D31" s="18">
        <s:v>83.46</s:v>
      </s:c>
      <s:c r="E31" s="18">
        <s:v>78.95</s:v>
      </s:c>
      <s:c r="F31" s="18">
        <s:v>73.680000000000007</s:v>
      </s:c>
      <s:c r="G31" s="10">
        <s:f>AVERAGE(B31:F31)</s:f>
        <s:v>73.61</s:v>
      </s:c>
      <s:c r="H31" s="18">
        <s:v>85.71</s:v>
      </s:c>
      <s:c r="I31" s="18">
        <s:v>67.86</s:v>
      </s:c>
      <s:c r="J31" s="18">
        <s:v>19.64</s:v>
      </s:c>
      <s:c r="K31" s="18">
        <s:v>75</s:v>
      </s:c>
      <s:c r="L31" s="18">
        <s:v>92.86</s:v>
      </s:c>
      <s:c r="M31" s="18">
        <s:v>60.71</s:v>
      </s:c>
      <s:c r="N31" s="18">
        <s:v>96.43</s:v>
      </s:c>
      <s:c r="O31" s="18">
        <s:v>85.71</s:v>
      </s:c>
      <s:c r="P31" s="10">
        <s:f>AVERAGE(H31:O31)</s:f>
        <s:v>72.989999999999995</s:v>
      </s:c>
      <s:c r="Q31" s="10" t="s">
        <s:v>74</s:v>
      </s:c>
      <s:c r="R31" s="10" t="s">
        <s:v>74</s:v>
      </s:c>
      <s:c r="S31" s="10" t="s">
        <s:v>74</s:v>
      </s:c>
      <s:c r="T31" s="10" t="s">
        <s:v>74</s:v>
      </s:c>
      <s:c r="U31" s="10" t="s">
        <s:v>74</s:v>
      </s:c>
      <s:c r="V31" s="10" t="s">
        <s:v>74</s:v>
      </s:c>
      <s:c r="W31" s="10" t="s">
        <s:v>74</s:v>
      </s:c>
      <s:c r="X31" s="10" t="s">
        <s:v>74</s:v>
      </s:c>
      <s:c r="Y31" s="10" t="s">
        <s:v>74</s:v>
      </s:c>
      <s:c r="Z31" s="18">
        <s:v>70.680000000000007</s:v>
      </s:c>
      <s:c r="AA31" s="18">
        <s:v>34.21</s:v>
      </s:c>
      <s:c r="AB31" s="18">
        <s:v>60.15</s:v>
      </s:c>
      <s:c r="AC31" s="18">
        <s:v>37.590000000000003</s:v>
      </s:c>
      <s:c r="AD31" s="10">
        <s:f>AVERAGE(Z31:AC31)</s:f>
        <s:v>50.657500000000006</s:v>
      </s:c>
      <s:c r="AE31" s="18">
        <s:v>20.54</s:v>
      </s:c>
      <s:c r="AF31" s="18">
        <s:v>9.82</s:v>
      </s:c>
      <s:c r="AG31" s="10">
        <s:f>AVERAGE(AE31:AF31)</s:f>
        <s:v>15.18</s:v>
      </s:c>
      <s:c r="AH31" s="10" t="s">
        <s:v>74</s:v>
      </s:c>
      <s:c r="AI31" s="10" t="s">
        <s:v>74</s:v>
      </s:c>
      <s:c r="AJ31" s="10" t="s">
        <s:v>74</s:v>
      </s:c>
      <s:c r="AK31" s="18">
        <s:v>9.27</s:v>
      </s:c>
      <s:c r="AL31" s="18">
        <s:v>9.77</s:v>
      </s:c>
      <s:c r="AM31" s="10">
        <s:f>AVERAGE(AK31:AL31)</s:f>
        <s:v>9.52</s:v>
      </s:c>
      <s:c r="AN31" s="18" t="s">
        <s:v>74</s:v>
      </s:c>
      <s:c r="AO31" s="18" t="s">
        <s:v>74</s:v>
      </s:c>
      <s:c r="AP31" s="38"/>
      <s:c r="AQ31" s="37"/>
      <s:c r="AR31" s="37"/>
      <s:c r="AS31" s="37"/>
      <s:c r="AT31" s="37"/>
      <s:c r="AU31" s="37"/>
      <s:c r="AV31" s="37"/>
      <s:c r="AW31" s="36"/>
      <s:c r="AX31" s="37"/>
      <s:c r="AY31" s="37"/>
      <s:c r="AZ31" s="35"/>
      <s:c r="BA31" s="35"/>
      <s:c r="BB31" s="36"/>
      <s:c r="BC31" s="35"/>
      <s:c r="BD31" s="35"/>
      <s:c r="BE31" s="35"/>
      <s:c r="BF31" s="36"/>
      <s:c r="BG31" s="37"/>
    </s:row>
    <s:row r="32">
      <s:c r="A32" s="12" t="s">
        <s:v>25</s:v>
      </s:c>
      <s:c r="B32" s="18">
        <s:v>86.05</s:v>
      </s:c>
      <s:c r="C32" s="18">
        <s:v>37.21</s:v>
      </s:c>
      <s:c r="D32" s="18">
        <s:v>76.739999999999995</s:v>
      </s:c>
      <s:c r="E32" s="18">
        <s:v>76.739999999999995</s:v>
      </s:c>
      <s:c r="F32" s="18">
        <s:v>44.19</s:v>
      </s:c>
      <s:c r="G32" s="10">
        <s:f>AVERAGE(B32:F32)</s:f>
        <s:v>64.186000000000007</s:v>
      </s:c>
      <s:c r="H32" s="18">
        <s:v>92</s:v>
      </s:c>
      <s:c r="I32" s="18">
        <s:v>92</s:v>
      </s:c>
      <s:c r="J32" s="18">
        <s:v>52</s:v>
      </s:c>
      <s:c r="K32" s="18">
        <s:v>44</s:v>
      </s:c>
      <s:c r="L32" s="18">
        <s:v>100</s:v>
      </s:c>
      <s:c r="M32" s="18">
        <s:v>34</s:v>
      </s:c>
      <s:c r="N32" s="18">
        <s:v>60</s:v>
      </s:c>
      <s:c r="O32" s="18">
        <s:v>52</s:v>
      </s:c>
      <s:c r="P32" s="10">
        <s:f>AVERAGE(H32:O32)</s:f>
        <s:v>65.75</s:v>
      </s:c>
      <s:c r="Q32" s="101">
        <s:v>61.11</s:v>
      </s:c>
      <s:c r="R32" s="101">
        <s:v>61.11</s:v>
      </s:c>
      <s:c r="S32" s="101">
        <s:v>36.11</s:v>
      </s:c>
      <s:c r="T32" s="101">
        <s:v>50</s:v>
      </s:c>
      <s:c r="U32" s="101">
        <s:v>44.44</s:v>
      </s:c>
      <s:c r="V32" s="101">
        <s:v>47.22</s:v>
      </s:c>
      <s:c r="W32" s="101">
        <s:v>61.11</s:v>
      </s:c>
      <s:c r="X32" s="101">
        <s:v>33.33</s:v>
      </s:c>
      <s:c r="Y32" s="10">
        <s:f>AVERAGE(Q32:X32)</s:f>
        <s:v>49.303750000000001</s:v>
      </s:c>
      <s:c r="Z32" s="18">
        <s:v>41.86</s:v>
      </s:c>
      <s:c r="AA32" s="18">
        <s:v>31.4</s:v>
      </s:c>
      <s:c r="AB32" s="18">
        <s:v>53.49</s:v>
      </s:c>
      <s:c r="AC32" s="18">
        <s:v>30.23</s:v>
      </s:c>
      <s:c r="AD32" s="10">
        <s:f>AVERAGE(Z32:AC32)</s:f>
        <s:v>39.244999999999997</s:v>
      </s:c>
      <s:c r="AE32" s="18">
        <s:v>17</s:v>
      </s:c>
      <s:c r="AF32" s="18">
        <s:v>10</s:v>
      </s:c>
      <s:c r="AG32" s="10">
        <s:f>AVERAGE(AE32:AF32)</s:f>
        <s:v>13.5</s:v>
      </s:c>
      <s:c r="AH32" s="101">
        <s:v>12.5</s:v>
      </s:c>
      <s:c r="AI32" s="101">
        <s:v>25</s:v>
      </s:c>
      <s:c r="AJ32" s="10">
        <s:f>AVERAGE(AH32:AI32)</s:f>
        <s:v>18.75</s:v>
      </s:c>
      <s:c r="AK32" s="18">
        <s:v>14.73</s:v>
      </s:c>
      <s:c r="AL32" s="18">
        <s:v>6.2</s:v>
      </s:c>
      <s:c r="AM32" s="10">
        <s:f>AVERAGE(AK32:AL32)</s:f>
        <s:v>10.465</s:v>
      </s:c>
      <s:c r="AN32" s="18" t="s">
        <s:v>74</s:v>
      </s:c>
      <s:c r="AO32" s="18" t="s">
        <s:v>74</s:v>
      </s:c>
      <s:c r="AP32" s="38"/>
      <s:c r="AQ32" s="37"/>
      <s:c r="AR32" s="37"/>
      <s:c r="AS32" s="37"/>
      <s:c r="AT32" s="37"/>
      <s:c r="AU32" s="37"/>
      <s:c r="AV32" s="37"/>
      <s:c r="AW32" s="36"/>
      <s:c r="AX32" s="37"/>
      <s:c r="AY32" s="37"/>
      <s:c r="AZ32" s="35"/>
      <s:c r="BA32" s="35"/>
      <s:c r="BB32" s="36"/>
      <s:c r="BC32" s="35"/>
      <s:c r="BD32" s="35"/>
      <s:c r="BE32" s="35"/>
      <s:c r="BF32" s="36"/>
      <s:c r="BG32" s="37"/>
    </s:row>
    <s:row r="33">
      <s:c r="A33" s="12" t="s">
        <s:v>26</s:v>
      </s:c>
      <s:c r="B33" s="18">
        <s:v>70.040000000000006</s:v>
      </s:c>
      <s:c r="C33" s="18">
        <s:v>44.36</s:v>
      </s:c>
      <s:c r="D33" s="18">
        <s:v>82.1</s:v>
      </s:c>
      <s:c r="E33" s="18">
        <s:v>73.540000000000006</s:v>
      </s:c>
      <s:c r="F33" s="18">
        <s:v>80.16</s:v>
      </s:c>
      <s:c r="G33" s="10">
        <s:f>AVERAGE(B33:F33)</s:f>
        <s:v>70.040000000000006</s:v>
      </s:c>
      <s:c r="H33" s="18">
        <s:v>91.03</s:v>
      </s:c>
      <s:c r="I33" s="18">
        <s:v>88.34</s:v>
      </s:c>
      <s:c r="J33" s="18">
        <s:v>48.88</s:v>
      </s:c>
      <s:c r="K33" s="18">
        <s:v>69.510000000000005</s:v>
      </s:c>
      <s:c r="L33" s="18">
        <s:v>81.17</s:v>
      </s:c>
      <s:c r="M33" s="18">
        <s:v>56.5</s:v>
      </s:c>
      <s:c r="N33" s="18">
        <s:v>74.44</s:v>
      </s:c>
      <s:c r="O33" s="18">
        <s:v>66.819999999999993</s:v>
      </s:c>
      <s:c r="P33" s="10">
        <s:f>AVERAGE(H33:O33)</s:f>
        <s:v>72.086250000000007</s:v>
      </s:c>
      <s:c r="Q33" s="101">
        <s:v>91.89</s:v>
      </s:c>
      <s:c r="R33" s="101">
        <s:v>84.68</s:v>
      </s:c>
      <s:c r="S33" s="101">
        <s:v>63.96</s:v>
      </s:c>
      <s:c r="T33" s="101">
        <s:v>71.17</s:v>
      </s:c>
      <s:c r="U33" s="101">
        <s:v>82.88</s:v>
      </s:c>
      <s:c r="V33" s="101">
        <s:v>83.33</s:v>
      </s:c>
      <s:c r="W33" s="101">
        <s:v>92.79</s:v>
      </s:c>
      <s:c r="X33" s="101">
        <s:v>74.77</s:v>
      </s:c>
      <s:c r="Y33" s="10">
        <s:f>AVERAGE(Q33:X33)</s:f>
        <s:v>80.683749999999989</s:v>
      </s:c>
      <s:c r="Z33" s="18">
        <s:v>56.42</s:v>
      </s:c>
      <s:c r="AA33" s="18">
        <s:v>31.71</s:v>
      </s:c>
      <s:c r="AB33" s="18">
        <s:v>44.75</s:v>
      </s:c>
      <s:c r="AC33" s="18">
        <s:v>45.91</s:v>
      </s:c>
      <s:c r="AD33" s="10">
        <s:f>AVERAGE(Z33:AC33)</s:f>
        <s:v>44.697499999999998</s:v>
      </s:c>
      <s:c r="AE33" s="18">
        <s:v>30.61</s:v>
      </s:c>
      <s:c r="AF33" s="18">
        <s:v>13</s:v>
      </s:c>
      <s:c r="AG33" s="10">
        <s:f>AVERAGE(AE33:AF33)</s:f>
        <s:v>21.805</s:v>
      </s:c>
      <s:c r="AH33" s="101">
        <s:v>34.01</s:v>
      </s:c>
      <s:c r="AI33" s="101">
        <s:v>25.23</s:v>
      </s:c>
      <s:c r="AJ33" s="10">
        <s:f>AVERAGE(AH33:AI33)</s:f>
        <s:v>29.619999999999997</s:v>
      </s:c>
      <s:c r="AK33" s="18">
        <s:v>17.25</s:v>
      </s:c>
      <s:c r="AL33" s="18">
        <s:v>8.3000000000000007</s:v>
      </s:c>
      <s:c r="AM33" s="10">
        <s:f>AVERAGE(AK33:AL33)</s:f>
        <s:v>12.775</s:v>
      </s:c>
      <s:c r="AN33" s="18" t="s">
        <s:v>74</s:v>
      </s:c>
      <s:c r="AO33" s="18" t="s">
        <s:v>74</s:v>
      </s:c>
      <s:c r="AP33" s="38"/>
      <s:c r="AQ33" s="37"/>
      <s:c r="AR33" s="37"/>
      <s:c r="AS33" s="37"/>
      <s:c r="AT33" s="37"/>
      <s:c r="AU33" s="37"/>
      <s:c r="AV33" s="37"/>
      <s:c r="AW33" s="36"/>
      <s:c r="AX33" s="37"/>
      <s:c r="AY33" s="37"/>
      <s:c r="AZ33" s="35"/>
      <s:c r="BA33" s="35"/>
      <s:c r="BB33" s="36"/>
      <s:c r="BC33" s="35"/>
      <s:c r="BD33" s="35"/>
      <s:c r="BE33" s="35"/>
      <s:c r="BF33" s="36"/>
      <s:c r="BG33" s="37"/>
    </s:row>
    <s:row r="34">
      <s:c r="A34" s="12" t="s">
        <s:v>27</s:v>
      </s:c>
      <s:c r="B34" s="18">
        <s:v>63.04</s:v>
      </s:c>
      <s:c r="C34" s="18">
        <s:v>60.87</s:v>
      </s:c>
      <s:c r="D34" s="18">
        <s:v>85.87</s:v>
      </s:c>
      <s:c r="E34" s="18">
        <s:v>85.87</s:v>
      </s:c>
      <s:c r="F34" s="18">
        <s:v>73.91</s:v>
      </s:c>
      <s:c r="G34" s="10">
        <s:f>AVERAGE(B34:F34)</s:f>
        <s:v>73.911999999999992</s:v>
      </s:c>
      <s:c r="H34" s="18">
        <s:v>94.94</s:v>
      </s:c>
      <s:c r="I34" s="18">
        <s:v>83.54</s:v>
      </s:c>
      <s:c r="J34" s="18">
        <s:v>67.09</s:v>
      </s:c>
      <s:c r="K34" s="18">
        <s:v>82.28</s:v>
      </s:c>
      <s:c r="L34" s="18">
        <s:v>83.54</s:v>
      </s:c>
      <s:c r="M34" s="18">
        <s:v>74.05</s:v>
      </s:c>
      <s:c r="N34" s="18">
        <s:v>75.95</s:v>
      </s:c>
      <s:c r="O34" s="18">
        <s:v>79.75</s:v>
      </s:c>
      <s:c r="P34" s="10">
        <s:f>AVERAGE(H34:O34)</s:f>
        <s:v>80.142500000000013</s:v>
      </s:c>
      <s:c r="Q34" s="101">
        <s:v>94.74</s:v>
      </s:c>
      <s:c r="R34" s="101">
        <s:v>68.42</s:v>
      </s:c>
      <s:c r="S34" s="101">
        <s:v>63.16</s:v>
      </s:c>
      <s:c r="T34" s="101">
        <s:v>63.16</s:v>
      </s:c>
      <s:c r="U34" s="101">
        <s:v>68.42</s:v>
      </s:c>
      <s:c r="V34" s="101">
        <s:v>71.05</s:v>
      </s:c>
      <s:c r="W34" s="101">
        <s:v>94.74</s:v>
      </s:c>
      <s:c r="X34" s="101">
        <s:v>94.74</s:v>
      </s:c>
      <s:c r="Y34" s="10">
        <s:f>AVERAGE(Q34:X34)</s:f>
        <s:v>77.303750000000008</s:v>
      </s:c>
      <s:c r="Z34" s="18">
        <s:v>61.96</s:v>
      </s:c>
      <s:c r="AA34" s="18">
        <s:v>47.83</s:v>
      </s:c>
      <s:c r="AB34" s="18">
        <s:v>54.35</s:v>
      </s:c>
      <s:c r="AC34" s="18">
        <s:v>26.09</s:v>
      </s:c>
      <s:c r="AD34" s="10">
        <s:f>AVERAGE(Z34:AC34)</s:f>
        <s:v>47.557499999999997</s:v>
      </s:c>
      <s:c r="AE34" s="18">
        <s:v>30.7</s:v>
      </s:c>
      <s:c r="AF34" s="18">
        <s:v>18.350000000000001</s:v>
      </s:c>
      <s:c r="AG34" s="10">
        <s:f>AVERAGE(AE34:AF34)</s:f>
        <s:v>24.524999999999999</s:v>
      </s:c>
      <s:c r="AH34" s="101">
        <s:v>26.32</s:v>
      </s:c>
      <s:c r="AI34" s="101">
        <s:v>21.05</s:v>
      </s:c>
      <s:c r="AJ34" s="10">
        <s:f>AVERAGE(AH34:AI34)</s:f>
        <s:v>23.685000000000002</s:v>
      </s:c>
      <s:c r="AK34" s="18">
        <s:v>9.7799999999999994</s:v>
      </s:c>
      <s:c r="AL34" s="18">
        <s:v>6.88</s:v>
      </s:c>
      <s:c r="AM34" s="10">
        <s:f>AVERAGE(AK34:AL34)</s:f>
        <s:v>8.33</s:v>
      </s:c>
      <s:c r="AN34" s="18" t="s">
        <s:v>74</s:v>
      </s:c>
      <s:c r="AO34" s="18" t="s">
        <s:v>74</s:v>
      </s:c>
      <s:c r="AP34" s="38"/>
      <s:c r="AQ34" s="37"/>
      <s:c r="AR34" s="37"/>
      <s:c r="AS34" s="37"/>
      <s:c r="AT34" s="37"/>
      <s:c r="AU34" s="37"/>
      <s:c r="AV34" s="37"/>
      <s:c r="AW34" s="36"/>
      <s:c r="AX34" s="37"/>
      <s:c r="AY34" s="37"/>
      <s:c r="AZ34" s="35"/>
      <s:c r="BA34" s="35"/>
      <s:c r="BB34" s="36"/>
      <s:c r="BC34" s="35"/>
      <s:c r="BD34" s="35"/>
      <s:c r="BE34" s="35"/>
      <s:c r="BF34" s="36"/>
      <s:c r="BG34" s="37"/>
    </s:row>
    <s:row r="35">
      <s:c r="A35" s="12" t="s">
        <s:v>28</s:v>
      </s:c>
      <s:c r="B35" s="18">
        <s:v>82.07</s:v>
      </s:c>
      <s:c r="C35" s="18">
        <s:v>43.63</s:v>
      </s:c>
      <s:c r="D35" s="18">
        <s:v>83.27</s:v>
      </s:c>
      <s:c r="E35" s="18">
        <s:v>78.489999999999995</s:v>
      </s:c>
      <s:c r="F35" s="18">
        <s:v>70.52</s:v>
      </s:c>
      <s:c r="G35" s="10">
        <s:f>AVERAGE(B35:F35)</s:f>
        <s:v>71.595999999999989</s:v>
      </s:c>
      <s:c r="H35" s="18">
        <s:v>78.5</s:v>
      </s:c>
      <s:c r="I35" s="18">
        <s:v>68.22</s:v>
      </s:c>
      <s:c r="J35" s="18">
        <s:v>59.81</s:v>
      </s:c>
      <s:c r="K35" s="18">
        <s:v>61.68</s:v>
      </s:c>
      <s:c r="L35" s="18">
        <s:v>80.37</s:v>
      </s:c>
      <s:c r="M35" s="18">
        <s:v>60.28</s:v>
      </s:c>
      <s:c r="N35" s="18">
        <s:v>77.569999999999993</s:v>
      </s:c>
      <s:c r="O35" s="18">
        <s:v>61.68</s:v>
      </s:c>
      <s:c r="P35" s="10">
        <s:f>AVERAGE(H35:O35)</s:f>
        <s:v>68.513750000000002</s:v>
      </s:c>
      <s:c r="Q35" s="101">
        <s:v>82</s:v>
      </s:c>
      <s:c r="R35" s="101">
        <s:v>76</s:v>
      </s:c>
      <s:c r="S35" s="101">
        <s:v>51.5</s:v>
      </s:c>
      <s:c r="T35" s="101">
        <s:v>74</s:v>
      </s:c>
      <s:c r="U35" s="101">
        <s:v>64</s:v>
      </s:c>
      <s:c r="V35" s="101">
        <s:v>46.5</s:v>
      </s:c>
      <s:c r="W35" s="101">
        <s:v>85</s:v>
      </s:c>
      <s:c r="X35" s="101">
        <s:v>69</s:v>
      </s:c>
      <s:c r="Y35" s="10">
        <s:f>AVERAGE(Q35:X35)</s:f>
        <s:v>68.5</s:v>
      </s:c>
      <s:c r="Z35" s="18">
        <s:v>74.099999999999994</s:v>
      </s:c>
      <s:c r="AA35" s="18">
        <s:v>25.3</s:v>
      </s:c>
      <s:c r="AB35" s="18">
        <s:v>59.76</s:v>
      </s:c>
      <s:c r="AC35" s="18">
        <s:v>45.02</s:v>
      </s:c>
      <s:c r="AD35" s="10">
        <s:f>AVERAGE(Z35:AC35)</s:f>
        <s:v>51.045000000000002</s:v>
      </s:c>
      <s:c r="AE35" s="18">
        <s:v>27.1</s:v>
      </s:c>
      <s:c r="AF35" s="18">
        <s:v>18.690000000000001</s:v>
      </s:c>
      <s:c r="AG35" s="10">
        <s:f>AVERAGE(AE35:AF35)</s:f>
        <s:v>22.895000000000003</s:v>
      </s:c>
      <s:c r="AH35" s="101">
        <s:v>21.25</s:v>
      </s:c>
      <s:c r="AI35" s="101">
        <s:v>13</s:v>
      </s:c>
      <s:c r="AJ35" s="10">
        <s:f>AVERAGE(AH35:AI35)</s:f>
        <s:v>17.125</s:v>
      </s:c>
      <s:c r="AK35" s="18">
        <s:v>10.62</s:v>
      </s:c>
      <s:c r="AL35" s="18">
        <s:v>7.97</s:v>
      </s:c>
      <s:c r="AM35" s="10">
        <s:f>AVERAGE(AK35:AL35)</s:f>
        <s:v>9.2949999999999999</s:v>
      </s:c>
      <s:c r="AN35" s="18" t="s">
        <s:v>74</s:v>
      </s:c>
      <s:c r="AO35" s="18" t="s">
        <s:v>74</s:v>
      </s:c>
      <s:c r="AP35" s="38"/>
      <s:c r="AQ35" s="37"/>
      <s:c r="AR35" s="37"/>
      <s:c r="AS35" s="37"/>
      <s:c r="AT35" s="37"/>
      <s:c r="AU35" s="37"/>
      <s:c r="AV35" s="37"/>
      <s:c r="AW35" s="36"/>
      <s:c r="AX35" s="37"/>
      <s:c r="AY35" s="37"/>
      <s:c r="AZ35" s="35"/>
      <s:c r="BA35" s="35"/>
      <s:c r="BB35" s="36"/>
      <s:c r="BC35" s="35"/>
      <s:c r="BD35" s="35"/>
      <s:c r="BE35" s="35"/>
      <s:c r="BF35" s="36"/>
      <s:c r="BG35" s="37"/>
    </s:row>
    <s:row r="36">
      <s:c r="A36" s="12" t="s">
        <s:v>29</s:v>
      </s:c>
      <s:c r="B36" s="18">
        <s:v>65.489999999999995</s:v>
      </s:c>
      <s:c r="C36" s="18">
        <s:v>43.66</s:v>
      </s:c>
      <s:c r="D36" s="18">
        <s:v>74.650000000000006</s:v>
      </s:c>
      <s:c r="E36" s="18">
        <s:v>76.06</s:v>
      </s:c>
      <s:c r="F36" s="18">
        <s:v>64.790000000000006</s:v>
      </s:c>
      <s:c r="G36" s="10">
        <s:f>AVERAGE(B36:F36)</s:f>
        <s:v>64.930000000000007</s:v>
      </s:c>
      <s:c r="H36" s="18">
        <s:v>90.14</s:v>
      </s:c>
      <s:c r="I36" s="18">
        <s:v>80.28</s:v>
      </s:c>
      <s:c r="J36" s="18">
        <s:v>61.97</s:v>
      </s:c>
      <s:c r="K36" s="18">
        <s:v>69.010000000000005</s:v>
      </s:c>
      <s:c r="L36" s="18">
        <s:v>70.42</s:v>
      </s:c>
      <s:c r="M36" s="18">
        <s:v>63.38</s:v>
      </s:c>
      <s:c r="N36" s="18">
        <s:v>73.239999999999995</s:v>
      </s:c>
      <s:c r="O36" s="18">
        <s:v>54.93</s:v>
      </s:c>
      <s:c r="P36" s="10">
        <s:f>AVERAGE(H36:O36)</s:f>
        <s:v>70.421250000000001</s:v>
      </s:c>
      <s:c r="Q36" s="101">
        <s:v>84.21</s:v>
      </s:c>
      <s:c r="R36" s="101">
        <s:v>88.16</s:v>
      </s:c>
      <s:c r="S36" s="101">
        <s:v>44.74</s:v>
      </s:c>
      <s:c r="T36" s="101">
        <s:v>57.89</s:v>
      </s:c>
      <s:c r="U36" s="101">
        <s:v>85.53</s:v>
      </s:c>
      <s:c r="V36" s="101">
        <s:v>38.159999999999997</s:v>
      </s:c>
      <s:c r="W36" s="101">
        <s:v>75</s:v>
      </s:c>
      <s:c r="X36" s="101">
        <s:v>71.05</s:v>
      </s:c>
      <s:c r="Y36" s="10">
        <s:f>AVERAGE(Q36:X36)</s:f>
        <s:v>68.092499999999987</s:v>
      </s:c>
      <s:c r="Z36" s="18">
        <s:v>33.799999999999997</s:v>
      </s:c>
      <s:c r="AA36" s="18">
        <s:v>42.25</s:v>
      </s:c>
      <s:c r="AB36" s="18">
        <s:v>49.3</s:v>
      </s:c>
      <s:c r="AC36" s="18">
        <s:v>35.56</s:v>
      </s:c>
      <s:c r="AD36" s="10">
        <s:f>AVERAGE(Z36:AC36)</s:f>
        <s:v>40.227499999999999</s:v>
      </s:c>
      <s:c r="AE36" s="18">
        <s:v>21.13</s:v>
      </s:c>
      <s:c r="AF36" s="18">
        <s:v>11.27</s:v>
      </s:c>
      <s:c r="AG36" s="10">
        <s:f>AVERAGE(AE36:AF36)</s:f>
        <s:v>16.2</s:v>
      </s:c>
      <s:c r="AH36" s="101">
        <s:v>20.72</s:v>
      </s:c>
      <s:c r="AI36" s="101">
        <s:v>14.14</s:v>
      </s:c>
      <s:c r="AJ36" s="10">
        <s:f>AVERAGE(AH36:AI36)</s:f>
        <s:v>17.43</s:v>
      </s:c>
      <s:c r="AK36" s="18">
        <s:v>8.69</s:v>
      </s:c>
      <s:c r="AL36" s="18">
        <s:v>5.16</s:v>
      </s:c>
      <s:c r="AM36" s="10">
        <s:f>AVERAGE(AK36:AL36)</s:f>
        <s:v>6.9249999999999998</s:v>
      </s:c>
      <s:c r="AN36" s="18" t="s">
        <s:v>74</s:v>
      </s:c>
      <s:c r="AO36" s="18" t="s">
        <s:v>74</s:v>
      </s:c>
      <s:c r="AP36" s="38"/>
      <s:c r="AQ36" s="37"/>
      <s:c r="AR36" s="37"/>
      <s:c r="AS36" s="37"/>
      <s:c r="AT36" s="37"/>
      <s:c r="AU36" s="37"/>
      <s:c r="AV36" s="37"/>
      <s:c r="AW36" s="36"/>
      <s:c r="AX36" s="37"/>
      <s:c r="AY36" s="37"/>
      <s:c r="AZ36" s="35"/>
      <s:c r="BA36" s="35"/>
      <s:c r="BB36" s="36"/>
      <s:c r="BC36" s="35"/>
      <s:c r="BD36" s="35"/>
      <s:c r="BE36" s="35"/>
      <s:c r="BF36" s="36"/>
      <s:c r="BG36" s="37"/>
    </s:row>
    <s:row r="37">
      <s:c r="A37" s="12" t="s">
        <s:v>52</s:v>
      </s:c>
      <s:c r="B37" s="18">
        <s:v>71.430000000000007</s:v>
      </s:c>
      <s:c r="C37" s="18">
        <s:v>35.71</s:v>
      </s:c>
      <s:c r="D37" s="18">
        <s:v>84.52</s:v>
      </s:c>
      <s:c r="E37" s="18">
        <s:v>82.14</s:v>
      </s:c>
      <s:c r="F37" s="18">
        <s:v>66.67</s:v>
      </s:c>
      <s:c r="G37" s="10">
        <s:f>AVERAGE(B37:F37)</s:f>
        <s:v>68.094000000000008</s:v>
      </s:c>
      <s:c r="H37" s="18">
        <s:v>78.790000000000006</s:v>
      </s:c>
      <s:c r="I37" s="18">
        <s:v>96.97</s:v>
      </s:c>
      <s:c r="J37" s="18">
        <s:v>43.94</s:v>
      </s:c>
      <s:c r="K37" s="18">
        <s:v>69.7</s:v>
      </s:c>
      <s:c r="L37" s="18">
        <s:v>96.97</s:v>
      </s:c>
      <s:c r="M37" s="18">
        <s:v>48.48</s:v>
      </s:c>
      <s:c r="N37" s="18">
        <s:v>75.760000000000005</s:v>
      </s:c>
      <s:c r="O37" s="18">
        <s:v>42.42</s:v>
      </s:c>
      <s:c r="P37" s="10">
        <s:f>AVERAGE(H37:O37)</s:f>
        <s:v>69.128749999999997</s:v>
      </s:c>
      <s:c r="Q37" s="101">
        <s:v>90.91</s:v>
      </s:c>
      <s:c r="R37" s="101">
        <s:v>90.91</s:v>
      </s:c>
      <s:c r="S37" s="101">
        <s:v>36.36</s:v>
      </s:c>
      <s:c r="T37" s="101">
        <s:v>66.67</s:v>
      </s:c>
      <s:c r="U37" s="101">
        <s:v>69.7</s:v>
      </s:c>
      <s:c r="V37" s="101">
        <s:v>53.03</s:v>
      </s:c>
      <s:c r="W37" s="101">
        <s:v>84.85</s:v>
      </s:c>
      <s:c r="X37" s="101">
        <s:v>87.88</s:v>
      </s:c>
      <s:c r="Y37" s="10">
        <s:f>AVERAGE(Q37:X37)</s:f>
        <s:v>72.538750000000007</s:v>
      </s:c>
      <s:c r="Z37" s="18">
        <s:v>57.14</s:v>
      </s:c>
      <s:c r="AA37" s="18">
        <s:v>27.38</s:v>
      </s:c>
      <s:c r="AB37" s="18">
        <s:v>57.14</s:v>
      </s:c>
      <s:c r="AC37" s="18">
        <s:v>38.1</s:v>
      </s:c>
      <s:c r="AD37" s="10">
        <s:f>AVERAGE(Z37:AC37)</s:f>
        <s:v>44.94</s:v>
      </s:c>
      <s:c r="AE37" s="18">
        <s:v>10.61</s:v>
      </s:c>
      <s:c r="AF37" s="18">
        <s:v>3.79</s:v>
      </s:c>
      <s:c r="AG37" s="10">
        <s:f>AVERAGE(AE37:AF37)</s:f>
        <s:v>7.1999999999999993</s:v>
      </s:c>
      <s:c r="AH37" s="101">
        <s:v>15.91</s:v>
      </s:c>
      <s:c r="AI37" s="101">
        <s:v>9.85</s:v>
      </s:c>
      <s:c r="AJ37" s="10">
        <s:f>AVERAGE(AH37:AI37)</s:f>
        <s:v>12.879999999999999</s:v>
      </s:c>
      <s:c r="AK37" s="18">
        <s:v>3.17</s:v>
      </s:c>
      <s:c r="AL37" s="18">
        <s:v>4.37</s:v>
      </s:c>
      <s:c r="AM37" s="10">
        <s:f>AVERAGE(AK37:AL37)</s:f>
        <s:v>3.77</s:v>
      </s:c>
      <s:c r="AN37" s="18" t="s">
        <s:v>74</s:v>
      </s:c>
      <s:c r="AO37" s="18" t="s">
        <s:v>74</s:v>
      </s:c>
      <s:c r="AP37" s="38"/>
      <s:c r="AQ37" s="37"/>
      <s:c r="AR37" s="37"/>
      <s:c r="AS37" s="37"/>
      <s:c r="AT37" s="37"/>
      <s:c r="AU37" s="37"/>
      <s:c r="AV37" s="37"/>
      <s:c r="AW37" s="36"/>
      <s:c r="AX37" s="37"/>
      <s:c r="AY37" s="37"/>
      <s:c r="AZ37" s="35"/>
      <s:c r="BA37" s="35"/>
      <s:c r="BB37" s="36"/>
      <s:c r="BC37" s="35"/>
      <s:c r="BD37" s="35"/>
      <s:c r="BE37" s="35"/>
      <s:c r="BF37" s="36"/>
      <s:c r="BG37" s="37"/>
    </s:row>
    <s:row r="38">
      <s:c r="A38" s="12" t="s">
        <s:v>30</s:v>
      </s:c>
      <s:c r="B38" s="18">
        <s:v>71.150000000000006</s:v>
      </s:c>
      <s:c r="C38" s="18">
        <s:v>46.55</s:v>
      </s:c>
      <s:c r="D38" s="18">
        <s:v>74.23</s:v>
      </s:c>
      <s:c r="E38" s="18">
        <s:v>74.349999999999994</s:v>
      </s:c>
      <s:c r="F38" s="18">
        <s:v>69.17</s:v>
      </s:c>
      <s:c r="G38" s="10">
        <s:f>AVERAGE(B38:F38)</s:f>
        <s:v>67.09</s:v>
      </s:c>
      <s:c r="H38" s="18">
        <s:v>81.400000000000006</s:v>
      </s:c>
      <s:c r="I38" s="18">
        <s:v>90.15</s:v>
      </s:c>
      <s:c r="J38" s="18">
        <s:v>51.2</s:v>
      </s:c>
      <s:c r="K38" s="18">
        <s:v>68.930000000000007</s:v>
      </s:c>
      <s:c r="L38" s="18">
        <s:v>80.959999999999994</s:v>
      </s:c>
      <s:c r="M38" s="18">
        <s:v>52.08</s:v>
      </s:c>
      <s:c r="N38" s="18">
        <s:v>78.34</s:v>
      </s:c>
      <s:c r="O38" s="18">
        <s:v>64.11</s:v>
      </s:c>
      <s:c r="P38" s="10">
        <s:f>AVERAGE(H38:O38)</s:f>
        <s:v>70.896249999999995</s:v>
      </s:c>
      <s:c r="Q38" s="101">
        <s:v>92.2</s:v>
      </s:c>
      <s:c r="R38" s="101">
        <s:v>80.849999999999994</s:v>
      </s:c>
      <s:c r="S38" s="101">
        <s:v>56.03</s:v>
      </s:c>
      <s:c r="T38" s="101">
        <s:v>71.63</s:v>
      </s:c>
      <s:c r="U38" s="101">
        <s:v>79.2</s:v>
      </s:c>
      <s:c r="V38" s="101">
        <s:v>55.56</s:v>
      </s:c>
      <s:c r="W38" s="101">
        <s:v>80.61</s:v>
      </s:c>
      <s:c r="X38" s="101">
        <s:v>71.39</s:v>
      </s:c>
      <s:c r="Y38" s="10">
        <s:f>AVERAGE(Q38:X38)</s:f>
        <s:v>73.433750000000003</s:v>
      </s:c>
      <s:c r="Z38" s="18">
        <s:v>61.04</s:v>
      </s:c>
      <s:c r="AA38" s="18">
        <s:v>36.369999999999997</s:v>
      </s:c>
      <s:c r="AB38" s="18">
        <s:v>50.43</s:v>
      </s:c>
      <s:c r="AC38" s="18">
        <s:v>33.29</s:v>
      </s:c>
      <s:c r="AD38" s="10">
        <s:f>AVERAGE(Z38:AC38)</s:f>
        <s:v>45.282499999999999</s:v>
      </s:c>
      <s:c r="AE38" s="18">
        <s:v>24.84</s:v>
      </s:c>
      <s:c r="AF38" s="18">
        <s:v>17.45</s:v>
      </s:c>
      <s:c r="AG38" s="10">
        <s:f>AVERAGE(AE38:AF38)</s:f>
        <s:v>21.145</s:v>
      </s:c>
      <s:c r="AH38" s="101">
        <s:v>18.68</s:v>
      </s:c>
      <s:c r="AI38" s="101">
        <s:v>14.54</s:v>
      </s:c>
      <s:c r="AJ38" s="10">
        <s:f>AVERAGE(AH38:AI38)</s:f>
        <s:v>16.61</s:v>
      </s:c>
      <s:c r="AK38" s="18">
        <s:v>11.34</s:v>
      </s:c>
      <s:c r="AL38" s="18">
        <s:v>5.84</s:v>
      </s:c>
      <s:c r="AM38" s="10">
        <s:f>AVERAGE(AK38:AL38)</s:f>
        <s:v>8.59</s:v>
      </s:c>
      <s:c r="AN38" s="18" t="s">
        <s:v>74</s:v>
      </s:c>
      <s:c r="AO38" s="18" t="s">
        <s:v>74</s:v>
      </s:c>
      <s:c r="AP38" s="38"/>
      <s:c r="AQ38" s="37"/>
      <s:c r="AR38" s="37"/>
      <s:c r="AS38" s="37"/>
      <s:c r="AT38" s="37"/>
      <s:c r="AU38" s="37"/>
      <s:c r="AV38" s="37"/>
      <s:c r="AW38" s="36"/>
      <s:c r="AX38" s="37"/>
      <s:c r="AY38" s="37"/>
      <s:c r="AZ38" s="35"/>
      <s:c r="BA38" s="35"/>
      <s:c r="BB38" s="36"/>
      <s:c r="BC38" s="35"/>
      <s:c r="BD38" s="35"/>
      <s:c r="BE38" s="35"/>
      <s:c r="BF38" s="36"/>
      <s:c r="BG38" s="37"/>
    </s:row>
    <s:row r="39">
      <s:c r="A39" s="12" t="s">
        <s:v>31</s:v>
      </s:c>
      <s:c r="B39" s="18">
        <s:v>74.44</s:v>
      </s:c>
      <s:c r="C39" s="18">
        <s:v>41.94</s:v>
      </s:c>
      <s:c r="D39" s="18">
        <s:v>82.78</s:v>
      </s:c>
      <s:c r="E39" s="18">
        <s:v>83.33</s:v>
      </s:c>
      <s:c r="F39" s="18">
        <s:v>67.22</s:v>
      </s:c>
      <s:c r="G39" s="10">
        <s:f>AVERAGE(B39:F39)</s:f>
        <s:v>69.942000000000007</s:v>
      </s:c>
      <s:c r="H39" s="18">
        <s:v>79.72</s:v>
      </s:c>
      <s:c r="I39" s="18">
        <s:v>83.22</s:v>
      </s:c>
      <s:c r="J39" s="18">
        <s:v>48.95</s:v>
      </s:c>
      <s:c r="K39" s="18">
        <s:v>62.24</s:v>
      </s:c>
      <s:c r="L39" s="18">
        <s:v>73.430000000000007</s:v>
      </s:c>
      <s:c r="M39" s="18">
        <s:v>54.2</s:v>
      </s:c>
      <s:c r="N39" s="18">
        <s:v>74.83</s:v>
      </s:c>
      <s:c r="O39" s="18">
        <s:v>62.24</s:v>
      </s:c>
      <s:c r="P39" s="10">
        <s:f>AVERAGE(H39:O39)</s:f>
        <s:v>67.353749999999991</s:v>
      </s:c>
      <s:c r="Q39" s="101">
        <s:v>90.67</s:v>
      </s:c>
      <s:c r="R39" s="101">
        <s:v>86.67</s:v>
      </s:c>
      <s:c r="S39" s="101">
        <s:v>52.67</s:v>
      </s:c>
      <s:c r="T39" s="101">
        <s:v>76</s:v>
      </s:c>
      <s:c r="U39" s="101">
        <s:v>69.33</s:v>
      </s:c>
      <s:c r="V39" s="101">
        <s:v>59.33</s:v>
      </s:c>
      <s:c r="W39" s="101">
        <s:v>73.33</s:v>
      </s:c>
      <s:c r="X39" s="101">
        <s:v>64</s:v>
      </s:c>
      <s:c r="Y39" s="10">
        <s:f>AVERAGE(Q39:X39)</s:f>
        <s:v>71.5</s:v>
      </s:c>
      <s:c r="Z39" s="18">
        <s:v>50</s:v>
      </s:c>
      <s:c r="AA39" s="18">
        <s:v>34.17</s:v>
      </s:c>
      <s:c r="AB39" s="18">
        <s:v>46.11</s:v>
      </s:c>
      <s:c r="AC39" s="18">
        <s:v>41.39</s:v>
      </s:c>
      <s:c r="AD39" s="10">
        <s:f>AVERAGE(Z39:AC39)</s:f>
        <s:v>42.917500000000004</s:v>
      </s:c>
      <s:c r="AE39" s="18">
        <s:v>27.62</s:v>
      </s:c>
      <s:c r="AF39" s="18">
        <s:v>17.13</s:v>
      </s:c>
      <s:c r="AG39" s="10">
        <s:f>AVERAGE(AE39:AF39)</s:f>
        <s:v>22.375</s:v>
      </s:c>
      <s:c r="AH39" s="101">
        <s:v>39</s:v>
      </s:c>
      <s:c r="AI39" s="101">
        <s:v>21.33</s:v>
      </s:c>
      <s:c r="AJ39" s="10">
        <s:f>AVERAGE(AH39:AI39)</s:f>
        <s:v>30.164999999999999</s:v>
      </s:c>
      <s:c r="AK39" s="18">
        <s:v>13.89</s:v>
      </s:c>
      <s:c r="AL39" s="18">
        <s:v>7.04</s:v>
      </s:c>
      <s:c r="AM39" s="10">
        <s:f>AVERAGE(AK39:AL39)</s:f>
        <s:v>10.465</s:v>
      </s:c>
      <s:c r="AN39" s="18" t="s">
        <s:v>74</s:v>
      </s:c>
      <s:c r="AO39" s="18" t="s">
        <s:v>74</s:v>
      </s:c>
      <s:c r="AP39" s="38"/>
      <s:c r="AQ39" s="37"/>
      <s:c r="AR39" s="37"/>
      <s:c r="AS39" s="37"/>
      <s:c r="AT39" s="37"/>
      <s:c r="AU39" s="37"/>
      <s:c r="AV39" s="37"/>
      <s:c r="AW39" s="36"/>
      <s:c r="AX39" s="37"/>
      <s:c r="AY39" s="37"/>
      <s:c r="AZ39" s="35"/>
      <s:c r="BA39" s="35"/>
      <s:c r="BB39" s="36"/>
      <s:c r="BC39" s="35"/>
      <s:c r="BD39" s="35"/>
      <s:c r="BE39" s="35"/>
      <s:c r="BF39" s="36"/>
      <s:c r="BG39" s="37"/>
    </s:row>
    <s:row r="40">
      <s:c r="A40" s="12" t="s">
        <s:v>32</s:v>
      </s:c>
      <s:c r="B40" s="18">
        <s:v>79.349999999999994</s:v>
      </s:c>
      <s:c r="C40" s="18">
        <s:v>50.82</s:v>
      </s:c>
      <s:c r="D40" s="18">
        <s:v>79.89</s:v>
      </s:c>
      <s:c r="E40" s="18">
        <s:v>79.89</s:v>
      </s:c>
      <s:c r="F40" s="18">
        <s:v>64.13</s:v>
      </s:c>
      <s:c r="G40" s="10">
        <s:f>AVERAGE(B40:F40)</s:f>
        <s:v>70.816000000000003</s:v>
      </s:c>
      <s:c r="H40" s="18">
        <s:v>88.16</s:v>
      </s:c>
      <s:c r="I40" s="18">
        <s:v>88.16</s:v>
      </s:c>
      <s:c r="J40" s="18">
        <s:v>50.66</s:v>
      </s:c>
      <s:c r="K40" s="18">
        <s:v>71.709999999999994</s:v>
      </s:c>
      <s:c r="L40" s="18">
        <s:v>74.34</s:v>
      </s:c>
      <s:c r="M40" s="18">
        <s:v>63.16</s:v>
      </s:c>
      <s:c r="N40" s="18">
        <s:v>67.760000000000005</s:v>
      </s:c>
      <s:c r="O40" s="18">
        <s:v>71.05</s:v>
      </s:c>
      <s:c r="P40" s="10">
        <s:f>AVERAGE(H40:O40)</s:f>
        <s:v>71.874999999999986</s:v>
      </s:c>
      <s:c r="Q40" s="101">
        <s:v>94.2</s:v>
      </s:c>
      <s:c r="R40" s="101">
        <s:v>60.87</s:v>
      </s:c>
      <s:c r="S40" s="101">
        <s:v>55.43</s:v>
      </s:c>
      <s:c r="T40" s="101">
        <s:v>71.010000000000005</s:v>
      </s:c>
      <s:c r="U40" s="101">
        <s:v>65.94</s:v>
      </s:c>
      <s:c r="V40" s="101">
        <s:v>60.87</s:v>
      </s:c>
      <s:c r="W40" s="101">
        <s:v>77.540000000000006</s:v>
      </s:c>
      <s:c r="X40" s="101">
        <s:v>65.22</s:v>
      </s:c>
      <s:c r="Y40" s="10">
        <s:f>AVERAGE(Q40:X40)</s:f>
        <s:v>68.885000000000005</s:v>
      </s:c>
      <s:c r="Z40" s="18">
        <s:v>45.65</s:v>
      </s:c>
      <s:c r="AA40" s="18">
        <s:v>41.85</s:v>
      </s:c>
      <s:c r="AB40" s="18">
        <s:v>36.96</s:v>
      </s:c>
      <s:c r="AC40" s="18">
        <s:v>28.26</s:v>
      </s:c>
      <s:c r="AD40" s="10">
        <s:f>AVERAGE(Z40:AC40)</s:f>
        <s:v>38.18</s:v>
      </s:c>
      <s:c r="AE40" s="18">
        <s:v>32.4</s:v>
      </s:c>
      <s:c r="AF40" s="18">
        <s:v>24.51</s:v>
      </s:c>
      <s:c r="AG40" s="10">
        <s:f>AVERAGE(AE40:AF40)</s:f>
        <s:v>28.454999999999998</s:v>
      </s:c>
      <s:c r="AH40" s="101">
        <s:v>26.63</s:v>
      </s:c>
      <s:c r="AI40" s="101">
        <s:v>18.48</s:v>
      </s:c>
      <s:c r="AJ40" s="10">
        <s:f>AVERAGE(AH40:AI40)</s:f>
        <s:v>22.555</s:v>
      </s:c>
      <s:c r="AK40" s="18">
        <s:v>8.15</s:v>
      </s:c>
      <s:c r="AL40" s="18">
        <s:v>6.34</s:v>
      </s:c>
      <s:c r="AM40" s="10">
        <s:f>AVERAGE(AK40:AL40)</s:f>
        <s:v>7.2450000000000001</s:v>
      </s:c>
      <s:c r="AN40" s="18" t="s">
        <s:v>74</s:v>
      </s:c>
      <s:c r="AO40" s="18" t="s">
        <s:v>74</s:v>
      </s:c>
      <s:c r="AP40" s="38"/>
      <s:c r="AQ40" s="37"/>
      <s:c r="AR40" s="37"/>
      <s:c r="AS40" s="37"/>
      <s:c r="AT40" s="37"/>
      <s:c r="AU40" s="37"/>
      <s:c r="AV40" s="37"/>
      <s:c r="AW40" s="36"/>
      <s:c r="AX40" s="37"/>
      <s:c r="AY40" s="37"/>
      <s:c r="AZ40" s="35"/>
      <s:c r="BA40" s="35"/>
      <s:c r="BB40" s="36"/>
      <s:c r="BC40" s="35"/>
      <s:c r="BD40" s="35"/>
      <s:c r="BE40" s="35"/>
      <s:c r="BF40" s="36"/>
      <s:c r="BG40" s="37"/>
    </s:row>
    <s:row r="41">
      <s:c r="AO41" s="37"/>
      <s:c r="AP41" s="37"/>
      <s:c r="AQ41" s="37"/>
      <s:c r="AR41" s="37"/>
      <s:c r="AS41" s="37"/>
      <s:c r="AT41" s="37"/>
      <s:c r="AU41" s="37"/>
      <s:c r="AV41" s="37"/>
      <s:c r="AW41" s="37"/>
      <s:c r="AX41" s="37"/>
      <s:c r="AY41" s="37"/>
      <s:c r="AZ41" s="37"/>
      <s:c r="BA41" s="37"/>
      <s:c r="BB41" s="37"/>
      <s:c r="BC41" s="37"/>
      <s:c r="BD41" s="37"/>
      <s:c r="BE41" s="37"/>
      <s:c r="BF41" s="37"/>
      <s:c r="BG41" s="37"/>
    </s:row>
    <s:row r="42">
      <s:c r="AO42" s="37"/>
      <s:c r="AP42" s="37"/>
      <s:c r="AQ42" s="37"/>
      <s:c r="AR42" s="37"/>
      <s:c r="AS42" s="37"/>
      <s:c r="AT42" s="37"/>
      <s:c r="AU42" s="37"/>
      <s:c r="AV42" s="37"/>
      <s:c r="AW42" s="37"/>
      <s:c r="AX42" s="37"/>
      <s:c r="AY42" s="37"/>
      <s:c r="AZ42" s="37"/>
      <s:c r="BA42" s="37"/>
      <s:c r="BB42" s="37"/>
      <s:c r="BC42" s="37"/>
      <s:c r="BD42" s="37"/>
      <s:c r="BE42" s="37"/>
      <s:c r="BF42" s="37"/>
      <s:c r="BG42" s="37"/>
    </s:row>
    <s:row r="43">
      <s:c r="AO43" s="37"/>
      <s:c r="AP43" s="37"/>
      <s:c r="AQ43" s="37"/>
      <s:c r="AR43" s="37"/>
      <s:c r="AS43" s="37"/>
      <s:c r="AT43" s="37"/>
      <s:c r="AU43" s="37"/>
      <s:c r="AV43" s="37"/>
      <s:c r="AW43" s="37"/>
      <s:c r="AX43" s="37"/>
      <s:c r="AY43" s="37"/>
      <s:c r="AZ43" s="37"/>
      <s:c r="BA43" s="37"/>
      <s:c r="BB43" s="37"/>
      <s:c r="BC43" s="37"/>
      <s:c r="BD43" s="37"/>
      <s:c r="BE43" s="37"/>
      <s:c r="BF43" s="37"/>
      <s:c r="BG43" s="37"/>
    </s:row>
    <s:row r="44">
      <s:c r="AO44" s="37"/>
      <s:c r="AP44" s="37"/>
      <s:c r="AQ44" s="37"/>
      <s:c r="AR44" s="37"/>
      <s:c r="AS44" s="37"/>
      <s:c r="AT44" s="37"/>
      <s:c r="AU44" s="37"/>
      <s:c r="AV44" s="37"/>
      <s:c r="AW44" s="37"/>
      <s:c r="AX44" s="37"/>
      <s:c r="AY44" s="37"/>
      <s:c r="AZ44" s="37"/>
      <s:c r="BA44" s="37"/>
      <s:c r="BB44" s="37"/>
      <s:c r="BC44" s="37"/>
      <s:c r="BD44" s="37"/>
      <s:c r="BE44" s="37"/>
      <s:c r="BF44" s="37"/>
      <s:c r="BG44" s="37"/>
    </s:row>
    <s:row r="45">
      <s:c r="AO45" s="37"/>
      <s:c r="AP45" s="37"/>
      <s:c r="AQ45" s="37"/>
      <s:c r="AR45" s="37"/>
      <s:c r="AS45" s="37"/>
      <s:c r="AT45" s="37"/>
      <s:c r="AU45" s="37"/>
      <s:c r="AV45" s="37"/>
      <s:c r="AW45" s="37"/>
      <s:c r="AX45" s="37"/>
      <s:c r="AY45" s="37"/>
      <s:c r="AZ45" s="37"/>
      <s:c r="BA45" s="37"/>
      <s:c r="BB45" s="37"/>
      <s:c r="BC45" s="37"/>
      <s:c r="BD45" s="37"/>
      <s:c r="BE45" s="37"/>
      <s:c r="BF45" s="37"/>
      <s:c r="BG45" s="37"/>
    </s:row>
    <s:row r="46">
      <s:c r="AO46" s="37"/>
      <s:c r="AP46" s="37"/>
      <s:c r="AQ46" s="37"/>
      <s:c r="AR46" s="37"/>
      <s:c r="AS46" s="37"/>
      <s:c r="AT46" s="37"/>
      <s:c r="AU46" s="37"/>
      <s:c r="AV46" s="37"/>
      <s:c r="AW46" s="37"/>
      <s:c r="AX46" s="37"/>
      <s:c r="AY46" s="37"/>
      <s:c r="AZ46" s="37"/>
      <s:c r="BA46" s="37"/>
      <s:c r="BB46" s="37"/>
      <s:c r="BC46" s="37"/>
      <s:c r="BD46" s="37"/>
      <s:c r="BE46" s="37"/>
      <s:c r="BF46" s="37"/>
      <s:c r="BG46" s="37"/>
    </s:row>
    <s:row r="47">
      <s:c r="AO47" s="37"/>
      <s:c r="AP47" s="37"/>
      <s:c r="AQ47" s="37"/>
      <s:c r="AR47" s="37"/>
      <s:c r="AS47" s="37"/>
      <s:c r="AT47" s="37"/>
      <s:c r="AU47" s="37"/>
      <s:c r="AV47" s="37"/>
      <s:c r="AW47" s="37"/>
      <s:c r="AX47" s="37"/>
      <s:c r="AY47" s="37"/>
      <s:c r="AZ47" s="37"/>
      <s:c r="BA47" s="37"/>
      <s:c r="BB47" s="37"/>
      <s:c r="BC47" s="37"/>
      <s:c r="BD47" s="37"/>
      <s:c r="BE47" s="37"/>
      <s:c r="BF47" s="37"/>
      <s:c r="BG47" s="37"/>
    </s:row>
    <s:row r="48">
      <s:c r="AO48" s="37"/>
      <s:c r="AP48" s="37"/>
      <s:c r="AQ48" s="37"/>
      <s:c r="AR48" s="37"/>
      <s:c r="AS48" s="37"/>
      <s:c r="AT48" s="37"/>
      <s:c r="AU48" s="37"/>
      <s:c r="AV48" s="37"/>
      <s:c r="AW48" s="37"/>
      <s:c r="AX48" s="37"/>
      <s:c r="AY48" s="37"/>
      <s:c r="AZ48" s="37"/>
      <s:c r="BA48" s="37"/>
      <s:c r="BB48" s="37"/>
      <s:c r="BC48" s="37"/>
      <s:c r="BD48" s="37"/>
      <s:c r="BE48" s="37"/>
      <s:c r="BF48" s="37"/>
      <s:c r="BG48" s="37"/>
    </s:row>
    <s:row r="49">
      <s:c r="AO49" s="37"/>
      <s:c r="AP49" s="37"/>
      <s:c r="AQ49" s="37"/>
      <s:c r="AR49" s="37"/>
      <s:c r="AS49" s="37"/>
      <s:c r="AT49" s="37"/>
      <s:c r="AU49" s="37"/>
      <s:c r="AV49" s="37"/>
      <s:c r="AW49" s="37"/>
      <s:c r="AX49" s="37"/>
      <s:c r="AY49" s="37"/>
      <s:c r="AZ49" s="37"/>
      <s:c r="BA49" s="37"/>
      <s:c r="BB49" s="37"/>
      <s:c r="BC49" s="37"/>
      <s:c r="BD49" s="37"/>
      <s:c r="BE49" s="37"/>
      <s:c r="BF49" s="37"/>
      <s:c r="BG49" s="37"/>
    </s:row>
    <s:row r="50">
      <s:c r="AO50" s="37"/>
      <s:c r="AP50" s="37"/>
      <s:c r="AQ50" s="37"/>
      <s:c r="AR50" s="37"/>
      <s:c r="AS50" s="37"/>
      <s:c r="AT50" s="37"/>
      <s:c r="AU50" s="37"/>
      <s:c r="AV50" s="37"/>
      <s:c r="AW50" s="37"/>
      <s:c r="AX50" s="37"/>
      <s:c r="AY50" s="37"/>
      <s:c r="AZ50" s="37"/>
      <s:c r="BA50" s="37"/>
      <s:c r="BB50" s="37"/>
      <s:c r="BC50" s="37"/>
      <s:c r="BD50" s="37"/>
      <s:c r="BE50" s="37"/>
      <s:c r="BF50" s="37"/>
      <s:c r="BG50" s="37"/>
    </s:row>
    <s:row r="51">
      <s:c r="AO51" s="37"/>
      <s:c r="AP51" s="37"/>
      <s:c r="AQ51" s="37"/>
      <s:c r="AR51" s="37"/>
      <s:c r="AS51" s="37"/>
      <s:c r="AT51" s="37"/>
      <s:c r="AU51" s="37"/>
      <s:c r="AV51" s="37"/>
      <s:c r="AW51" s="37"/>
      <s:c r="AX51" s="37"/>
      <s:c r="AY51" s="37"/>
      <s:c r="AZ51" s="37"/>
      <s:c r="BA51" s="37"/>
      <s:c r="BB51" s="37"/>
      <s:c r="BC51" s="37"/>
      <s:c r="BD51" s="37"/>
      <s:c r="BE51" s="37"/>
      <s:c r="BF51" s="37"/>
      <s:c r="BG51" s="37"/>
    </s:row>
    <s:row r="52">
      <s:c r="AO52" s="37"/>
      <s:c r="AP52" s="37"/>
      <s:c r="AQ52" s="37"/>
      <s:c r="AR52" s="37"/>
      <s:c r="AS52" s="37"/>
      <s:c r="AT52" s="37"/>
      <s:c r="AU52" s="37"/>
      <s:c r="AV52" s="37"/>
      <s:c r="AW52" s="37"/>
      <s:c r="AX52" s="37"/>
      <s:c r="AY52" s="37"/>
      <s:c r="AZ52" s="37"/>
      <s:c r="BA52" s="37"/>
      <s:c r="BB52" s="37"/>
      <s:c r="BC52" s="37"/>
      <s:c r="BD52" s="37"/>
      <s:c r="BE52" s="37"/>
      <s:c r="BF52" s="37"/>
      <s:c r="BG52" s="37"/>
    </s:row>
    <s:row r="53">
      <s:c r="AO53" s="37"/>
      <s:c r="AP53" s="37"/>
      <s:c r="AQ53" s="37"/>
      <s:c r="AR53" s="37"/>
      <s:c r="AS53" s="37"/>
      <s:c r="AT53" s="37"/>
      <s:c r="AU53" s="37"/>
      <s:c r="AV53" s="37"/>
      <s:c r="AW53" s="37"/>
      <s:c r="AX53" s="37"/>
      <s:c r="AY53" s="37"/>
      <s:c r="AZ53" s="37"/>
      <s:c r="BA53" s="37"/>
      <s:c r="BB53" s="37"/>
      <s:c r="BC53" s="37"/>
      <s:c r="BD53" s="37"/>
      <s:c r="BE53" s="37"/>
      <s:c r="BF53" s="37"/>
      <s:c r="BG53" s="37"/>
    </s:row>
    <s:row r="54">
      <s:c r="AO54" s="37"/>
      <s:c r="AP54" s="37"/>
      <s:c r="AQ54" s="37"/>
      <s:c r="AR54" s="37"/>
      <s:c r="AS54" s="37"/>
      <s:c r="AT54" s="37"/>
      <s:c r="AU54" s="37"/>
      <s:c r="AV54" s="37"/>
      <s:c r="AW54" s="37"/>
      <s:c r="AX54" s="37"/>
      <s:c r="AY54" s="37"/>
      <s:c r="AZ54" s="37"/>
      <s:c r="BA54" s="37"/>
      <s:c r="BB54" s="37"/>
      <s:c r="BC54" s="37"/>
      <s:c r="BD54" s="37"/>
      <s:c r="BE54" s="37"/>
      <s:c r="BF54" s="37"/>
      <s:c r="BG54" s="37"/>
    </s:row>
    <s:row r="55">
      <s:c r="AO55" s="37"/>
      <s:c r="AP55" s="37"/>
      <s:c r="AQ55" s="37"/>
      <s:c r="AR55" s="37"/>
      <s:c r="AS55" s="37"/>
      <s:c r="AT55" s="37"/>
      <s:c r="AU55" s="37"/>
      <s:c r="AV55" s="37"/>
      <s:c r="AW55" s="37"/>
      <s:c r="AX55" s="37"/>
      <s:c r="AY55" s="37"/>
      <s:c r="AZ55" s="37"/>
      <s:c r="BA55" s="37"/>
      <s:c r="BB55" s="37"/>
      <s:c r="BC55" s="37"/>
      <s:c r="BD55" s="37"/>
      <s:c r="BE55" s="37"/>
      <s:c r="BF55" s="37"/>
      <s:c r="BG55" s="37"/>
    </s:row>
    <s:row r="56">
      <s:c r="AO56" s="37"/>
      <s:c r="AP56" s="37"/>
      <s:c r="AQ56" s="37"/>
      <s:c r="AR56" s="37"/>
      <s:c r="AS56" s="37"/>
      <s:c r="AT56" s="37"/>
      <s:c r="AU56" s="37"/>
      <s:c r="AV56" s="37"/>
      <s:c r="AW56" s="37"/>
      <s:c r="AX56" s="37"/>
      <s:c r="AY56" s="37"/>
      <s:c r="AZ56" s="37"/>
      <s:c r="BA56" s="37"/>
      <s:c r="BB56" s="37"/>
      <s:c r="BC56" s="37"/>
      <s:c r="BD56" s="37"/>
      <s:c r="BE56" s="37"/>
      <s:c r="BF56" s="37"/>
      <s:c r="BG56" s="37"/>
    </s:row>
    <s:row r="57">
      <s:c r="AO57" s="37"/>
      <s:c r="AP57" s="37"/>
      <s:c r="AQ57" s="37"/>
      <s:c r="AR57" s="37"/>
      <s:c r="AS57" s="37"/>
      <s:c r="AT57" s="37"/>
      <s:c r="AU57" s="37"/>
      <s:c r="AV57" s="37"/>
      <s:c r="AW57" s="37"/>
      <s:c r="AX57" s="37"/>
      <s:c r="AY57" s="37"/>
      <s:c r="AZ57" s="37"/>
      <s:c r="BA57" s="37"/>
      <s:c r="BB57" s="37"/>
      <s:c r="BC57" s="37"/>
      <s:c r="BD57" s="37"/>
      <s:c r="BE57" s="37"/>
      <s:c r="BF57" s="37"/>
      <s:c r="BG57" s="37"/>
    </s:row>
    <s:row r="58">
      <s:c r="AO58" s="37"/>
      <s:c r="AP58" s="37"/>
      <s:c r="AQ58" s="37"/>
      <s:c r="AR58" s="37"/>
      <s:c r="AS58" s="37"/>
      <s:c r="AT58" s="37"/>
      <s:c r="AU58" s="37"/>
      <s:c r="AV58" s="37"/>
      <s:c r="AW58" s="37"/>
      <s:c r="AX58" s="37"/>
      <s:c r="AY58" s="37"/>
      <s:c r="AZ58" s="37"/>
      <s:c r="BA58" s="37"/>
      <s:c r="BB58" s="37"/>
      <s:c r="BC58" s="37"/>
      <s:c r="BD58" s="37"/>
      <s:c r="BE58" s="37"/>
      <s:c r="BF58" s="37"/>
      <s:c r="BG58" s="37"/>
    </s:row>
    <s:row r="59">
      <s:c r="AO59" s="37"/>
      <s:c r="AP59" s="37"/>
      <s:c r="AQ59" s="37"/>
      <s:c r="AR59" s="37"/>
      <s:c r="AS59" s="37"/>
      <s:c r="AT59" s="37"/>
      <s:c r="AU59" s="37"/>
      <s:c r="AV59" s="37"/>
      <s:c r="AW59" s="37"/>
      <s:c r="AX59" s="37"/>
      <s:c r="AY59" s="37"/>
      <s:c r="AZ59" s="37"/>
      <s:c r="BA59" s="37"/>
      <s:c r="BB59" s="37"/>
      <s:c r="BC59" s="37"/>
      <s:c r="BD59" s="37"/>
      <s:c r="BE59" s="37"/>
      <s:c r="BF59" s="37"/>
      <s:c r="BG59" s="37"/>
    </s:row>
    <s:row r="60">
      <s:c r="AO60" s="37"/>
      <s:c r="AP60" s="37"/>
      <s:c r="AQ60" s="37"/>
      <s:c r="AR60" s="37"/>
      <s:c r="AS60" s="37"/>
      <s:c r="AT60" s="37"/>
      <s:c r="AU60" s="37"/>
      <s:c r="AV60" s="37"/>
      <s:c r="AW60" s="37"/>
      <s:c r="AX60" s="37"/>
      <s:c r="AY60" s="37"/>
      <s:c r="AZ60" s="37"/>
      <s:c r="BA60" s="37"/>
      <s:c r="BB60" s="37"/>
      <s:c r="BC60" s="37"/>
      <s:c r="BD60" s="37"/>
      <s:c r="BE60" s="37"/>
      <s:c r="BF60" s="37"/>
      <s:c r="BG60" s="37"/>
    </s:row>
    <s:row r="61">
      <s:c r="AO61" s="37"/>
      <s:c r="AP61" s="37"/>
      <s:c r="AQ61" s="37"/>
      <s:c r="AR61" s="37"/>
      <s:c r="AS61" s="37"/>
      <s:c r="AT61" s="37"/>
      <s:c r="AU61" s="37"/>
      <s:c r="AV61" s="37"/>
      <s:c r="AW61" s="37"/>
      <s:c r="AX61" s="37"/>
      <s:c r="AY61" s="37"/>
      <s:c r="AZ61" s="37"/>
      <s:c r="BA61" s="37"/>
      <s:c r="BB61" s="37"/>
      <s:c r="BC61" s="37"/>
      <s:c r="BD61" s="37"/>
      <s:c r="BE61" s="37"/>
      <s:c r="BF61" s="37"/>
      <s:c r="BG61" s="37"/>
    </s:row>
    <s:row r="62">
      <s:c r="AO62" s="37"/>
      <s:c r="AP62" s="37"/>
      <s:c r="AQ62" s="37"/>
      <s:c r="AR62" s="37"/>
      <s:c r="AS62" s="37"/>
      <s:c r="AT62" s="37"/>
      <s:c r="AU62" s="37"/>
      <s:c r="AV62" s="37"/>
      <s:c r="AW62" s="37"/>
      <s:c r="AX62" s="37"/>
      <s:c r="AY62" s="37"/>
      <s:c r="AZ62" s="37"/>
      <s:c r="BA62" s="37"/>
      <s:c r="BB62" s="37"/>
      <s:c r="BC62" s="37"/>
      <s:c r="BD62" s="37"/>
      <s:c r="BE62" s="37"/>
      <s:c r="BF62" s="37"/>
      <s:c r="BG62" s="37"/>
    </s:row>
    <s:row r="63">
      <s:c r="AO63" s="37"/>
      <s:c r="AP63" s="37"/>
      <s:c r="AQ63" s="37"/>
      <s:c r="AR63" s="37"/>
      <s:c r="AS63" s="37"/>
      <s:c r="AT63" s="37"/>
      <s:c r="AU63" s="37"/>
      <s:c r="AV63" s="37"/>
      <s:c r="AW63" s="37"/>
      <s:c r="AX63" s="37"/>
      <s:c r="AY63" s="37"/>
      <s:c r="AZ63" s="37"/>
      <s:c r="BA63" s="37"/>
      <s:c r="BB63" s="37"/>
      <s:c r="BC63" s="37"/>
      <s:c r="BD63" s="37"/>
      <s:c r="BE63" s="37"/>
      <s:c r="BF63" s="37"/>
      <s:c r="BG63" s="37"/>
    </s:row>
    <s:row r="64">
      <s:c r="AO64" s="37"/>
      <s:c r="AP64" s="37"/>
      <s:c r="AQ64" s="37"/>
      <s:c r="AR64" s="37"/>
      <s:c r="AS64" s="37"/>
      <s:c r="AT64" s="37"/>
      <s:c r="AU64" s="37"/>
      <s:c r="AV64" s="37"/>
      <s:c r="AW64" s="37"/>
      <s:c r="AX64" s="37"/>
      <s:c r="AY64" s="37"/>
      <s:c r="AZ64" s="37"/>
      <s:c r="BA64" s="37"/>
      <s:c r="BB64" s="37"/>
      <s:c r="BC64" s="37"/>
      <s:c r="BD64" s="37"/>
      <s:c r="BE64" s="37"/>
      <s:c r="BF64" s="37"/>
      <s:c r="BG64" s="37"/>
    </s:row>
    <s:row r="65">
      <s:c r="AO65" s="37"/>
      <s:c r="AP65" s="37"/>
      <s:c r="AQ65" s="37"/>
      <s:c r="AR65" s="37"/>
      <s:c r="AS65" s="37"/>
      <s:c r="AT65" s="37"/>
      <s:c r="AU65" s="37"/>
      <s:c r="AV65" s="37"/>
      <s:c r="AW65" s="37"/>
      <s:c r="AX65" s="37"/>
      <s:c r="AY65" s="37"/>
      <s:c r="AZ65" s="37"/>
      <s:c r="BA65" s="37"/>
      <s:c r="BB65" s="37"/>
      <s:c r="BC65" s="37"/>
      <s:c r="BD65" s="37"/>
      <s:c r="BE65" s="37"/>
      <s:c r="BF65" s="37"/>
      <s:c r="BG65" s="37"/>
    </s:row>
    <s:row r="66">
      <s:c r="AO66" s="37"/>
      <s:c r="AP66" s="37"/>
      <s:c r="AQ66" s="37"/>
      <s:c r="AR66" s="37"/>
      <s:c r="AS66" s="37"/>
      <s:c r="AT66" s="37"/>
      <s:c r="AU66" s="37"/>
      <s:c r="AV66" s="37"/>
      <s:c r="AW66" s="37"/>
      <s:c r="AX66" s="37"/>
      <s:c r="AY66" s="37"/>
      <s:c r="AZ66" s="37"/>
      <s:c r="BA66" s="37"/>
      <s:c r="BB66" s="37"/>
      <s:c r="BC66" s="37"/>
      <s:c r="BD66" s="37"/>
      <s:c r="BE66" s="37"/>
      <s:c r="BF66" s="37"/>
      <s:c r="BG66" s="37"/>
    </s:row>
    <s:row r="67">
      <s:c r="AO67" s="37"/>
      <s:c r="AP67" s="37"/>
      <s:c r="AQ67" s="37"/>
      <s:c r="AR67" s="37"/>
      <s:c r="AS67" s="37"/>
      <s:c r="AT67" s="37"/>
      <s:c r="AU67" s="37"/>
      <s:c r="AV67" s="37"/>
      <s:c r="AW67" s="37"/>
      <s:c r="AX67" s="37"/>
      <s:c r="AY67" s="37"/>
      <s:c r="AZ67" s="37"/>
      <s:c r="BA67" s="37"/>
      <s:c r="BB67" s="37"/>
      <s:c r="BC67" s="37"/>
      <s:c r="BD67" s="37"/>
      <s:c r="BE67" s="37"/>
      <s:c r="BF67" s="37"/>
      <s:c r="BG67" s="37"/>
    </s:row>
    <s:row r="68">
      <s:c r="AO68" s="37"/>
      <s:c r="AP68" s="37"/>
      <s:c r="AQ68" s="37"/>
      <s:c r="AR68" s="37"/>
      <s:c r="AS68" s="37"/>
      <s:c r="AT68" s="37"/>
      <s:c r="AU68" s="37"/>
      <s:c r="AV68" s="37"/>
      <s:c r="AW68" s="37"/>
      <s:c r="AX68" s="37"/>
      <s:c r="AY68" s="37"/>
      <s:c r="AZ68" s="37"/>
      <s:c r="BA68" s="37"/>
      <s:c r="BB68" s="37"/>
      <s:c r="BC68" s="37"/>
      <s:c r="BD68" s="37"/>
      <s:c r="BE68" s="37"/>
      <s:c r="BF68" s="37"/>
      <s:c r="BG68" s="37"/>
    </s:row>
    <s:row r="69">
      <s:c r="AO69" s="37"/>
      <s:c r="AP69" s="37"/>
      <s:c r="AQ69" s="37"/>
      <s:c r="AR69" s="37"/>
      <s:c r="AS69" s="37"/>
      <s:c r="AT69" s="37"/>
      <s:c r="AU69" s="37"/>
      <s:c r="AV69" s="37"/>
      <s:c r="AW69" s="37"/>
      <s:c r="AX69" s="37"/>
      <s:c r="AY69" s="37"/>
      <s:c r="AZ69" s="37"/>
      <s:c r="BA69" s="37"/>
      <s:c r="BB69" s="37"/>
      <s:c r="BC69" s="37"/>
      <s:c r="BD69" s="37"/>
      <s:c r="BE69" s="37"/>
      <s:c r="BF69" s="37"/>
      <s:c r="BG69" s="37"/>
    </s:row>
    <s:row r="70">
      <s:c r="AO70" s="37"/>
      <s:c r="AP70" s="37"/>
      <s:c r="AQ70" s="37"/>
      <s:c r="AR70" s="37"/>
      <s:c r="AS70" s="37"/>
      <s:c r="AT70" s="37"/>
      <s:c r="AU70" s="37"/>
      <s:c r="AV70" s="37"/>
      <s:c r="AW70" s="37"/>
      <s:c r="AX70" s="37"/>
      <s:c r="AY70" s="37"/>
      <s:c r="AZ70" s="37"/>
      <s:c r="BA70" s="37"/>
      <s:c r="BB70" s="37"/>
      <s:c r="BC70" s="37"/>
      <s:c r="BD70" s="37"/>
      <s:c r="BE70" s="37"/>
      <s:c r="BF70" s="37"/>
      <s:c r="BG70" s="37"/>
    </s:row>
    <s:row r="71">
      <s:c r="AO71" s="37"/>
      <s:c r="AP71" s="37"/>
      <s:c r="AQ71" s="37"/>
      <s:c r="AR71" s="37"/>
      <s:c r="AS71" s="37"/>
      <s:c r="AT71" s="37"/>
      <s:c r="AU71" s="37"/>
      <s:c r="AV71" s="37"/>
      <s:c r="AW71" s="37"/>
      <s:c r="AX71" s="37"/>
      <s:c r="AY71" s="37"/>
      <s:c r="AZ71" s="37"/>
      <s:c r="BA71" s="37"/>
      <s:c r="BB71" s="37"/>
      <s:c r="BC71" s="37"/>
      <s:c r="BD71" s="37"/>
      <s:c r="BE71" s="37"/>
      <s:c r="BF71" s="37"/>
      <s:c r="BG71" s="37"/>
    </s:row>
    <s:row r="72">
      <s:c r="AO72" s="37"/>
      <s:c r="AP72" s="37"/>
      <s:c r="AQ72" s="37"/>
      <s:c r="AR72" s="37"/>
      <s:c r="AS72" s="37"/>
      <s:c r="AT72" s="37"/>
      <s:c r="AU72" s="37"/>
      <s:c r="AV72" s="37"/>
      <s:c r="AW72" s="37"/>
      <s:c r="AX72" s="37"/>
      <s:c r="AY72" s="37"/>
      <s:c r="AZ72" s="37"/>
      <s:c r="BA72" s="37"/>
      <s:c r="BB72" s="37"/>
      <s:c r="BC72" s="37"/>
      <s:c r="BD72" s="37"/>
      <s:c r="BE72" s="37"/>
      <s:c r="BF72" s="37"/>
      <s:c r="BG72" s="37"/>
    </s:row>
    <s:row r="73">
      <s:c r="AO73" s="37"/>
      <s:c r="AP73" s="37"/>
      <s:c r="AQ73" s="37"/>
      <s:c r="AR73" s="37"/>
      <s:c r="AS73" s="37"/>
      <s:c r="AT73" s="37"/>
      <s:c r="AU73" s="37"/>
      <s:c r="AV73" s="37"/>
      <s:c r="AW73" s="37"/>
      <s:c r="AX73" s="37"/>
      <s:c r="AY73" s="37"/>
      <s:c r="AZ73" s="37"/>
      <s:c r="BA73" s="37"/>
      <s:c r="BB73" s="37"/>
      <s:c r="BC73" s="37"/>
      <s:c r="BD73" s="37"/>
      <s:c r="BE73" s="37"/>
      <s:c r="BF73" s="37"/>
      <s:c r="BG73" s="37"/>
    </s:row>
    <s:row r="74">
      <s:c r="AO74" s="37"/>
      <s:c r="AP74" s="37"/>
      <s:c r="AQ74" s="37"/>
      <s:c r="AR74" s="37"/>
      <s:c r="AS74" s="37"/>
      <s:c r="AT74" s="37"/>
      <s:c r="AU74" s="37"/>
      <s:c r="AV74" s="37"/>
      <s:c r="AW74" s="37"/>
      <s:c r="AX74" s="37"/>
      <s:c r="AY74" s="37"/>
      <s:c r="AZ74" s="37"/>
      <s:c r="BA74" s="37"/>
      <s:c r="BB74" s="37"/>
      <s:c r="BC74" s="37"/>
      <s:c r="BD74" s="37"/>
      <s:c r="BE74" s="37"/>
      <s:c r="BF74" s="37"/>
      <s:c r="BG74" s="37"/>
    </s:row>
    <s:row r="75">
      <s:c r="AO75" s="37"/>
      <s:c r="AP75" s="37"/>
      <s:c r="AQ75" s="37"/>
      <s:c r="AR75" s="37"/>
      <s:c r="AS75" s="37"/>
      <s:c r="AT75" s="37"/>
      <s:c r="AU75" s="37"/>
      <s:c r="AV75" s="37"/>
      <s:c r="AW75" s="37"/>
      <s:c r="AX75" s="37"/>
      <s:c r="AY75" s="37"/>
      <s:c r="AZ75" s="37"/>
      <s:c r="BA75" s="37"/>
      <s:c r="BB75" s="37"/>
      <s:c r="BC75" s="37"/>
      <s:c r="BD75" s="37"/>
      <s:c r="BE75" s="37"/>
      <s:c r="BF75" s="37"/>
      <s:c r="BG75" s="37"/>
    </s:row>
    <s:row r="76">
      <s:c r="AO76" s="37"/>
      <s:c r="AP76" s="37"/>
      <s:c r="AQ76" s="37"/>
      <s:c r="AR76" s="37"/>
      <s:c r="AS76" s="37"/>
      <s:c r="AT76" s="37"/>
      <s:c r="AU76" s="37"/>
      <s:c r="AV76" s="37"/>
      <s:c r="AW76" s="37"/>
      <s:c r="AX76" s="37"/>
      <s:c r="AY76" s="37"/>
      <s:c r="AZ76" s="37"/>
      <s:c r="BA76" s="37"/>
      <s:c r="BB76" s="37"/>
      <s:c r="BC76" s="37"/>
      <s:c r="BD76" s="37"/>
      <s:c r="BE76" s="37"/>
      <s:c r="BF76" s="37"/>
      <s:c r="BG76" s="37"/>
    </s:row>
    <s:row r="77">
      <s:c r="AO77" s="37"/>
      <s:c r="AP77" s="37"/>
      <s:c r="AQ77" s="37"/>
      <s:c r="AR77" s="37"/>
      <s:c r="AS77" s="37"/>
      <s:c r="AT77" s="37"/>
      <s:c r="AU77" s="37"/>
      <s:c r="AV77" s="37"/>
      <s:c r="AW77" s="37"/>
      <s:c r="AX77" s="37"/>
      <s:c r="AY77" s="37"/>
      <s:c r="AZ77" s="37"/>
      <s:c r="BA77" s="37"/>
      <s:c r="BB77" s="37"/>
      <s:c r="BC77" s="37"/>
      <s:c r="BD77" s="37"/>
      <s:c r="BE77" s="37"/>
      <s:c r="BF77" s="37"/>
      <s:c r="BG77" s="37"/>
    </s:row>
    <s:row r="78">
      <s:c r="AO78" s="37"/>
      <s:c r="AP78" s="37"/>
      <s:c r="AQ78" s="37"/>
      <s:c r="AR78" s="37"/>
      <s:c r="AS78" s="37"/>
      <s:c r="AT78" s="37"/>
      <s:c r="AU78" s="37"/>
      <s:c r="AV78" s="37"/>
      <s:c r="AW78" s="37"/>
      <s:c r="AX78" s="37"/>
      <s:c r="AY78" s="37"/>
      <s:c r="AZ78" s="37"/>
      <s:c r="BA78" s="37"/>
      <s:c r="BB78" s="37"/>
      <s:c r="BC78" s="37"/>
      <s:c r="BD78" s="37"/>
      <s:c r="BE78" s="37"/>
      <s:c r="BF78" s="37"/>
      <s:c r="BG78" s="37"/>
    </s:row>
    <s:row r="79">
      <s:c r="AO79" s="37"/>
      <s:c r="AP79" s="37"/>
      <s:c r="AQ79" s="37"/>
      <s:c r="AR79" s="37"/>
      <s:c r="AS79" s="37"/>
      <s:c r="AT79" s="37"/>
      <s:c r="AU79" s="37"/>
      <s:c r="AV79" s="37"/>
      <s:c r="AW79" s="37"/>
      <s:c r="AX79" s="37"/>
      <s:c r="AY79" s="37"/>
      <s:c r="AZ79" s="37"/>
      <s:c r="BA79" s="37"/>
      <s:c r="BB79" s="37"/>
      <s:c r="BC79" s="37"/>
      <s:c r="BD79" s="37"/>
      <s:c r="BE79" s="37"/>
      <s:c r="BF79" s="37"/>
      <s:c r="BG79" s="37"/>
    </s:row>
    <s:row r="80">
      <s:c r="AO80" s="37"/>
      <s:c r="AP80" s="37"/>
      <s:c r="AQ80" s="37"/>
      <s:c r="AR80" s="37"/>
      <s:c r="AS80" s="37"/>
      <s:c r="AT80" s="37"/>
      <s:c r="AU80" s="37"/>
      <s:c r="AV80" s="37"/>
      <s:c r="AW80" s="37"/>
      <s:c r="AX80" s="37"/>
      <s:c r="AY80" s="37"/>
      <s:c r="AZ80" s="37"/>
      <s:c r="BA80" s="37"/>
      <s:c r="BB80" s="37"/>
      <s:c r="BC80" s="37"/>
      <s:c r="BD80" s="37"/>
      <s:c r="BE80" s="37"/>
      <s:c r="BF80" s="37"/>
      <s:c r="BG80" s="37"/>
    </s:row>
    <s:row r="81">
      <s:c r="AO81" s="37"/>
      <s:c r="AP81" s="37"/>
      <s:c r="AQ81" s="37"/>
      <s:c r="AR81" s="37"/>
      <s:c r="AS81" s="37"/>
      <s:c r="AT81" s="37"/>
      <s:c r="AU81" s="37"/>
      <s:c r="AV81" s="37"/>
      <s:c r="AW81" s="37"/>
      <s:c r="AX81" s="37"/>
      <s:c r="AY81" s="37"/>
      <s:c r="AZ81" s="37"/>
      <s:c r="BA81" s="37"/>
      <s:c r="BB81" s="37"/>
      <s:c r="BC81" s="37"/>
      <s:c r="BD81" s="37"/>
      <s:c r="BE81" s="37"/>
      <s:c r="BF81" s="37"/>
      <s:c r="BG81" s="37"/>
    </s:row>
    <s:row r="82">
      <s:c r="AO82" s="37"/>
      <s:c r="AP82" s="37"/>
      <s:c r="AQ82" s="37"/>
      <s:c r="AR82" s="37"/>
      <s:c r="AS82" s="37"/>
      <s:c r="AT82" s="37"/>
      <s:c r="AU82" s="37"/>
      <s:c r="AV82" s="37"/>
      <s:c r="AW82" s="37"/>
      <s:c r="AX82" s="37"/>
      <s:c r="AY82" s="37"/>
      <s:c r="AZ82" s="37"/>
      <s:c r="BA82" s="37"/>
      <s:c r="BB82" s="37"/>
      <s:c r="BC82" s="37"/>
      <s:c r="BD82" s="37"/>
      <s:c r="BE82" s="37"/>
      <s:c r="BF82" s="37"/>
      <s:c r="BG82" s="37"/>
    </s:row>
    <s:row r="83">
      <s:c r="AO83" s="37"/>
      <s:c r="AP83" s="37"/>
      <s:c r="AQ83" s="37"/>
      <s:c r="AR83" s="37"/>
      <s:c r="AS83" s="37"/>
      <s:c r="AT83" s="37"/>
      <s:c r="AU83" s="37"/>
      <s:c r="AV83" s="37"/>
      <s:c r="AW83" s="37"/>
      <s:c r="AX83" s="37"/>
      <s:c r="AY83" s="37"/>
      <s:c r="AZ83" s="37"/>
      <s:c r="BA83" s="37"/>
      <s:c r="BB83" s="37"/>
      <s:c r="BC83" s="37"/>
      <s:c r="BD83" s="37"/>
      <s:c r="BE83" s="37"/>
      <s:c r="BF83" s="37"/>
      <s:c r="BG83" s="37"/>
    </s:row>
    <s:row r="84">
      <s:c r="AO84" s="37"/>
      <s:c r="AP84" s="37"/>
      <s:c r="AQ84" s="37"/>
      <s:c r="AR84" s="37"/>
      <s:c r="AS84" s="37"/>
      <s:c r="AT84" s="37"/>
      <s:c r="AU84" s="37"/>
      <s:c r="AV84" s="37"/>
      <s:c r="AW84" s="37"/>
      <s:c r="AX84" s="37"/>
      <s:c r="AY84" s="37"/>
      <s:c r="AZ84" s="37"/>
      <s:c r="BA84" s="37"/>
      <s:c r="BB84" s="37"/>
      <s:c r="BC84" s="37"/>
      <s:c r="BD84" s="37"/>
      <s:c r="BE84" s="37"/>
      <s:c r="BF84" s="37"/>
      <s:c r="BG84" s="37"/>
    </s:row>
    <s:row r="85">
      <s:c r="AO85" s="37"/>
      <s:c r="AP85" s="37"/>
      <s:c r="AQ85" s="37"/>
      <s:c r="AR85" s="37"/>
      <s:c r="AS85" s="37"/>
      <s:c r="AT85" s="37"/>
      <s:c r="AU85" s="37"/>
      <s:c r="AV85" s="37"/>
      <s:c r="AW85" s="37"/>
      <s:c r="AX85" s="37"/>
      <s:c r="AY85" s="37"/>
      <s:c r="AZ85" s="37"/>
      <s:c r="BA85" s="37"/>
      <s:c r="BB85" s="37"/>
      <s:c r="BC85" s="37"/>
      <s:c r="BD85" s="37"/>
      <s:c r="BE85" s="37"/>
      <s:c r="BF85" s="37"/>
      <s:c r="BG85" s="37"/>
    </s:row>
    <s:row r="86">
      <s:c r="AO86" s="37"/>
      <s:c r="AP86" s="37"/>
      <s:c r="AQ86" s="37"/>
      <s:c r="AR86" s="37"/>
      <s:c r="AS86" s="37"/>
      <s:c r="AT86" s="37"/>
      <s:c r="AU86" s="37"/>
      <s:c r="AV86" s="37"/>
      <s:c r="AW86" s="37"/>
      <s:c r="AX86" s="37"/>
      <s:c r="AY86" s="37"/>
      <s:c r="AZ86" s="37"/>
      <s:c r="BA86" s="37"/>
      <s:c r="BB86" s="37"/>
      <s:c r="BC86" s="37"/>
      <s:c r="BD86" s="37"/>
      <s:c r="BE86" s="37"/>
      <s:c r="BF86" s="37"/>
      <s:c r="BG86" s="37"/>
    </s:row>
    <s:row r="87">
      <s:c r="AO87" s="37"/>
      <s:c r="AP87" s="37"/>
      <s:c r="AQ87" s="37"/>
      <s:c r="AR87" s="37"/>
      <s:c r="AS87" s="37"/>
      <s:c r="AT87" s="37"/>
      <s:c r="AU87" s="37"/>
      <s:c r="AV87" s="37"/>
      <s:c r="AW87" s="37"/>
      <s:c r="AX87" s="37"/>
      <s:c r="AY87" s="37"/>
      <s:c r="AZ87" s="37"/>
      <s:c r="BA87" s="37"/>
      <s:c r="BB87" s="37"/>
      <s:c r="BC87" s="37"/>
      <s:c r="BD87" s="37"/>
      <s:c r="BE87" s="37"/>
      <s:c r="BF87" s="37"/>
      <s:c r="BG87" s="37"/>
    </s:row>
    <s:row r="88">
      <s:c r="AO88" s="37"/>
      <s:c r="AP88" s="37"/>
      <s:c r="AQ88" s="37"/>
      <s:c r="AR88" s="37"/>
      <s:c r="AS88" s="37"/>
      <s:c r="AT88" s="37"/>
      <s:c r="AU88" s="37"/>
      <s:c r="AV88" s="37"/>
      <s:c r="AW88" s="37"/>
      <s:c r="AX88" s="37"/>
      <s:c r="AY88" s="37"/>
      <s:c r="AZ88" s="37"/>
      <s:c r="BA88" s="37"/>
      <s:c r="BB88" s="37"/>
      <s:c r="BC88" s="37"/>
      <s:c r="BD88" s="37"/>
      <s:c r="BE88" s="37"/>
      <s:c r="BF88" s="37"/>
      <s:c r="BG88" s="37"/>
    </s:row>
    <s:row r="89">
      <s:c r="AO89" s="37"/>
      <s:c r="AP89" s="37"/>
      <s:c r="AQ89" s="37"/>
      <s:c r="AR89" s="37"/>
      <s:c r="AS89" s="37"/>
      <s:c r="AT89" s="37"/>
      <s:c r="AU89" s="37"/>
      <s:c r="AV89" s="37"/>
      <s:c r="AW89" s="37"/>
      <s:c r="AX89" s="37"/>
      <s:c r="AY89" s="37"/>
      <s:c r="AZ89" s="37"/>
      <s:c r="BA89" s="37"/>
      <s:c r="BB89" s="37"/>
      <s:c r="BC89" s="37"/>
      <s:c r="BD89" s="37"/>
      <s:c r="BE89" s="37"/>
      <s:c r="BF89" s="37"/>
      <s:c r="BG89" s="37"/>
    </s:row>
    <s:row r="90">
      <s:c r="AO90" s="37"/>
      <s:c r="AP90" s="37"/>
      <s:c r="AQ90" s="37"/>
      <s:c r="AR90" s="37"/>
      <s:c r="AS90" s="37"/>
      <s:c r="AT90" s="37"/>
      <s:c r="AU90" s="37"/>
      <s:c r="AV90" s="37"/>
      <s:c r="AW90" s="37"/>
      <s:c r="AX90" s="37"/>
      <s:c r="AY90" s="37"/>
      <s:c r="AZ90" s="37"/>
      <s:c r="BA90" s="37"/>
      <s:c r="BB90" s="37"/>
      <s:c r="BC90" s="37"/>
      <s:c r="BD90" s="37"/>
      <s:c r="BE90" s="37"/>
      <s:c r="BF90" s="37"/>
      <s:c r="BG90" s="37"/>
    </s:row>
    <s:row r="91">
      <s:c r="AO91" s="37"/>
      <s:c r="AP91" s="37"/>
      <s:c r="AQ91" s="37"/>
      <s:c r="AR91" s="37"/>
      <s:c r="AS91" s="37"/>
      <s:c r="AT91" s="37"/>
      <s:c r="AU91" s="37"/>
      <s:c r="AV91" s="37"/>
      <s:c r="AW91" s="37"/>
      <s:c r="AX91" s="37"/>
      <s:c r="AY91" s="37"/>
      <s:c r="AZ91" s="37"/>
      <s:c r="BA91" s="37"/>
      <s:c r="BB91" s="37"/>
      <s:c r="BC91" s="37"/>
      <s:c r="BD91" s="37"/>
      <s:c r="BE91" s="37"/>
      <s:c r="BF91" s="37"/>
      <s:c r="BG91" s="37"/>
    </s:row>
    <s:row r="92">
      <s:c r="AO92" s="37"/>
      <s:c r="AP92" s="37"/>
      <s:c r="AQ92" s="37"/>
      <s:c r="AR92" s="37"/>
      <s:c r="AS92" s="37"/>
      <s:c r="AT92" s="37"/>
      <s:c r="AU92" s="37"/>
      <s:c r="AV92" s="37"/>
      <s:c r="AW92" s="37"/>
      <s:c r="AX92" s="37"/>
      <s:c r="AY92" s="37"/>
      <s:c r="AZ92" s="37"/>
      <s:c r="BA92" s="37"/>
      <s:c r="BB92" s="37"/>
      <s:c r="BC92" s="37"/>
      <s:c r="BD92" s="37"/>
      <s:c r="BE92" s="37"/>
      <s:c r="BF92" s="37"/>
      <s:c r="BG92" s="37"/>
    </s:row>
    <s:row r="93">
      <s:c r="AO93" s="37"/>
      <s:c r="AP93" s="37"/>
      <s:c r="AQ93" s="37"/>
      <s:c r="AR93" s="37"/>
      <s:c r="AS93" s="37"/>
      <s:c r="AT93" s="37"/>
      <s:c r="AU93" s="37"/>
      <s:c r="AV93" s="37"/>
      <s:c r="AW93" s="37"/>
      <s:c r="AX93" s="37"/>
      <s:c r="AY93" s="37"/>
      <s:c r="AZ93" s="37"/>
      <s:c r="BA93" s="37"/>
      <s:c r="BB93" s="37"/>
      <s:c r="BC93" s="37"/>
      <s:c r="BD93" s="37"/>
      <s:c r="BE93" s="37"/>
      <s:c r="BF93" s="37"/>
      <s:c r="BG93" s="37"/>
    </s:row>
    <s:row r="94">
      <s:c r="AO94" s="37"/>
      <s:c r="AP94" s="37"/>
      <s:c r="AQ94" s="37"/>
      <s:c r="AR94" s="37"/>
      <s:c r="AS94" s="37"/>
      <s:c r="AT94" s="37"/>
      <s:c r="AU94" s="37"/>
      <s:c r="AV94" s="37"/>
      <s:c r="AW94" s="37"/>
      <s:c r="AX94" s="37"/>
      <s:c r="AY94" s="37"/>
      <s:c r="AZ94" s="37"/>
      <s:c r="BA94" s="37"/>
      <s:c r="BB94" s="37"/>
      <s:c r="BC94" s="37"/>
      <s:c r="BD94" s="37"/>
      <s:c r="BE94" s="37"/>
      <s:c r="BF94" s="37"/>
      <s:c r="BG94" s="37"/>
    </s:row>
    <s:row r="95">
      <s:c r="AO95" s="37"/>
      <s:c r="AP95" s="37"/>
      <s:c r="AQ95" s="37"/>
      <s:c r="AR95" s="37"/>
      <s:c r="AS95" s="37"/>
      <s:c r="AT95" s="37"/>
      <s:c r="AU95" s="37"/>
      <s:c r="AV95" s="37"/>
      <s:c r="AW95" s="37"/>
      <s:c r="AX95" s="37"/>
      <s:c r="AY95" s="37"/>
      <s:c r="AZ95" s="37"/>
      <s:c r="BA95" s="37"/>
      <s:c r="BB95" s="37"/>
      <s:c r="BC95" s="37"/>
      <s:c r="BD95" s="37"/>
      <s:c r="BE95" s="37"/>
      <s:c r="BF95" s="37"/>
      <s:c r="BG95" s="37"/>
    </s:row>
    <s:row r="96">
      <s:c r="AO96" s="37"/>
      <s:c r="AP96" s="37"/>
      <s:c r="AQ96" s="37"/>
      <s:c r="AR96" s="37"/>
      <s:c r="AS96" s="37"/>
      <s:c r="AT96" s="37"/>
      <s:c r="AU96" s="37"/>
      <s:c r="AV96" s="37"/>
      <s:c r="AW96" s="37"/>
      <s:c r="AX96" s="37"/>
      <s:c r="AY96" s="37"/>
      <s:c r="AZ96" s="37"/>
      <s:c r="BA96" s="37"/>
      <s:c r="BB96" s="37"/>
      <s:c r="BC96" s="37"/>
      <s:c r="BD96" s="37"/>
      <s:c r="BE96" s="37"/>
      <s:c r="BF96" s="37"/>
      <s:c r="BG96" s="37"/>
    </s:row>
    <s:row r="97">
      <s:c r="AO97" s="37"/>
      <s:c r="AP97" s="37"/>
      <s:c r="AQ97" s="37"/>
      <s:c r="AR97" s="37"/>
      <s:c r="AS97" s="37"/>
      <s:c r="AT97" s="37"/>
      <s:c r="AU97" s="37"/>
      <s:c r="AV97" s="37"/>
      <s:c r="AW97" s="37"/>
      <s:c r="AX97" s="37"/>
      <s:c r="AY97" s="37"/>
      <s:c r="AZ97" s="37"/>
      <s:c r="BA97" s="37"/>
      <s:c r="BB97" s="37"/>
      <s:c r="BC97" s="37"/>
      <s:c r="BD97" s="37"/>
      <s:c r="BE97" s="37"/>
      <s:c r="BF97" s="37"/>
      <s:c r="BG97" s="37"/>
    </s:row>
  </s:sheetData>
  <s:mergeCells count="11">
    <s:mergeCell ref="AH3:AJ3"/>
    <s:mergeCell ref="Z2:AJ2"/>
    <s:mergeCell ref="B3:G3"/>
    <s:mergeCell ref="H3:P3"/>
    <s:mergeCell ref="Z3:AD3"/>
    <s:mergeCell ref="AE3:AG3"/>
    <s:mergeCell ref="AK3:AM3"/>
    <s:mergeCell ref="Q3:Y3"/>
    <s:mergeCell ref="B2:Y2"/>
    <s:mergeCell ref="AK2:AO2"/>
    <s:mergeCell ref="B1:AO1"/>
  </s:mergeCells>
  <s:conditionalFormatting sqref="B31:P31 B5:Y30 B32:Y40">
    <s:cfRule type="cellIs" dxfId="37" priority="5" operator="greaterThan">
      <s:formula>89.44</s:formula>
    </s:cfRule>
    <s:cfRule type="cellIs" dxfId="36" priority="6" operator="lessThan">
      <s:formula>59.44</s:formula>
    </s:cfRule>
  </s:conditionalFormatting>
  <s:conditionalFormatting sqref="Z31:AG31 Z5:AJ30 Z32:AJ40">
    <s:cfRule type="cellIs" dxfId="35" priority="3" operator="lessThan">
      <s:formula>39.44</s:formula>
    </s:cfRule>
    <s:cfRule type="cellIs" dxfId="34" priority="4" operator="greaterThan">
      <s:formula>59.44</s:formula>
    </s:cfRule>
  </s:conditionalFormatting>
  <s:conditionalFormatting sqref="AK5:AM40">
    <s:cfRule type="cellIs" dxfId="33" priority="1" operator="lessThan">
      <s:formula>19.44</s:formula>
    </s:cfRule>
    <s:cfRule type="cellIs" dxfId="32" priority="2" operator="greaterThan">
      <s:formula>39.44</s:formula>
    </s:cfRule>
  </s:conditionalFormatting>
  <s:pageMargins left="0.7" right="0.7" top="0.75" bottom="0.75" header="0.3" footer="0.3"/>
  <s:pageSetup paperSize="9" orientation="portrait" r:id="rId1"/>
</s:worksheet>
</file>

<file path=xl/worksheets/sheet4.xml><?xml version="1.0" encoding="utf-8"?>
<s:worksheet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xmlns:mc="http://schemas.openxmlformats.org/markup-compatibility/2006" xmlns:xr2="http://schemas.microsoft.com/office/spreadsheetml/2015/revision2" mc:Ignorable="x14ac xr xr2 xr3" xr:uid="{00000000-0001-0000-0300-000000000000}">
  <s:dimension ref="A1:BL40"/>
  <s:sheetViews>
    <s:sheetView tabSelected="0" zoomScale="55" zoomScaleNormal="55" workbookViewId="0">
      <s:selection activeCell="L48" sqref="L48"/>
    </s:sheetView>
  </s:sheetViews>
  <s:sheetFormatPr x14ac:dyDescent="0.3" defaultColWidth="10" defaultRowHeight="14.4"/>
  <s:cols>
    <s:col min="1" max="1" width="40" bestFit="1" customWidth="1"/>
    <s:col min="2" max="2" width="9" customWidth="1"/>
  </s:cols>
  <s:sheetData>
    <s:row x14ac:dyDescent="0.3" r="1" spans="1:64">
      <s:c r="A1" s="79" t="s">
        <s:v>0</s:v>
      </s:c>
      <s:c r="B1" s="96" t="s">
        <s:v>59</s:v>
      </s:c>
      <s:c r="C1" s="96"/>
      <s:c r="D1" s="96"/>
      <s:c r="E1" s="96"/>
      <s:c r="F1" s="96"/>
      <s:c r="G1" s="96"/>
      <s:c r="H1" s="96"/>
      <s:c r="I1" s="96"/>
      <s:c r="J1" s="96"/>
      <s:c r="K1" s="96"/>
      <s:c r="L1" s="96"/>
      <s:c r="M1" s="96"/>
      <s:c r="N1" s="96"/>
      <s:c r="O1" s="96"/>
      <s:c r="P1" s="96"/>
      <s:c r="Q1" s="96"/>
      <s:c r="R1" s="96"/>
      <s:c r="S1" s="96"/>
      <s:c r="T1" s="96"/>
      <s:c r="U1" s="96"/>
      <s:c r="V1" s="96"/>
      <s:c r="W1" s="96"/>
      <s:c r="X1" s="96"/>
      <s:c r="Y1" s="96"/>
      <s:c r="Z1" s="96"/>
      <s:c r="AA1" s="96"/>
      <s:c r="AB1" s="96"/>
      <s:c r="AC1" s="96"/>
      <s:c r="AD1" s="96"/>
      <s:c r="AE1" s="96"/>
      <s:c r="AF1" s="96"/>
      <s:c r="AG1" s="96"/>
      <s:c r="AH1" s="96"/>
      <s:c r="AI1" s="96"/>
      <s:c r="AJ1" s="31"/>
      <s:c r="AK1" s="31"/>
      <s:c r="AL1" s="31"/>
      <s:c r="AM1" s="31"/>
      <s:c r="AN1" s="31"/>
      <s:c r="AO1" s="31"/>
      <s:c r="AP1" s="31"/>
      <s:c r="AQ1" s="31"/>
      <s:c r="AR1" s="31"/>
      <s:c r="AS1" s="31"/>
      <s:c r="AT1" s="31"/>
      <s:c r="AU1" s="31"/>
      <s:c r="AV1" s="31"/>
      <s:c r="AW1" s="31"/>
      <s:c r="AX1" s="31"/>
      <s:c r="AY1" s="31"/>
      <s:c r="AZ1" s="31"/>
      <s:c r="BA1" s="31"/>
      <s:c r="BB1" s="31"/>
      <s:c r="BC1" s="31"/>
      <s:c r="BD1" s="31"/>
      <s:c r="BE1" s="31"/>
      <s:c r="BF1" s="31"/>
      <s:c r="BG1" s="31"/>
      <s:c r="BH1" s="31"/>
      <s:c r="BI1" s="31"/>
      <s:c r="BJ1" s="31"/>
      <s:c r="BK1" s="31"/>
      <s:c r="BL1" s="31"/>
    </s:row>
    <s:row x14ac:dyDescent="0.3" r="2" spans="1:64">
      <s:c r="A2" s="53" t="s">
        <s:v>35</s:v>
      </s:c>
      <s:c r="B2" s="96" t="s">
        <s:v>36</s:v>
      </s:c>
      <s:c r="C2" s="96"/>
      <s:c r="D2" s="96"/>
      <s:c r="E2" s="96"/>
      <s:c r="F2" s="96"/>
      <s:c r="G2" s="96"/>
      <s:c r="H2" s="96"/>
      <s:c r="I2" s="96"/>
      <s:c r="J2" s="96"/>
      <s:c r="K2" s="96"/>
      <s:c r="L2" s="96"/>
      <s:c r="M2" s="96"/>
      <s:c r="N2" s="96"/>
      <s:c r="O2" s="96" t="s">
        <s:v>37</s:v>
      </s:c>
      <s:c r="P2" s="96"/>
      <s:c r="Q2" s="96"/>
      <s:c r="R2" s="96"/>
      <s:c r="S2" s="96"/>
      <s:c r="T2" s="96"/>
      <s:c r="U2" s="96"/>
      <s:c r="V2" s="96"/>
      <s:c r="W2" s="96"/>
      <s:c r="X2" s="96"/>
      <s:c r="Y2" s="96"/>
      <s:c r="Z2" s="96" t="s">
        <s:v>57</s:v>
      </s:c>
      <s:c r="AA2" s="96"/>
      <s:c r="AB2" s="96"/>
      <s:c r="AC2" s="96"/>
      <s:c r="AD2" s="96"/>
      <s:c r="AE2" s="96"/>
      <s:c r="AF2" s="96"/>
      <s:c r="AG2" s="96"/>
      <s:c r="AH2" s="96"/>
      <s:c r="AI2" s="96"/>
      <s:c r="AJ2" s="31"/>
      <s:c r="AK2" s="31"/>
      <s:c r="AL2" s="31"/>
      <s:c r="AM2" s="31"/>
      <s:c r="AN2" s="31"/>
      <s:c r="AO2" s="31"/>
      <s:c r="AP2" s="31"/>
      <s:c r="AQ2" s="31"/>
      <s:c r="AR2" s="31"/>
      <s:c r="AS2" s="31"/>
      <s:c r="AT2" s="31"/>
      <s:c r="AU2" s="31"/>
      <s:c r="AV2" s="31"/>
      <s:c r="AW2" s="31"/>
      <s:c r="AX2" s="31"/>
      <s:c r="AY2" s="31"/>
      <s:c r="AZ2" s="31"/>
      <s:c r="BA2" s="31"/>
      <s:c r="BB2" s="31"/>
      <s:c r="BC2" s="31"/>
      <s:c r="BD2" s="31"/>
      <s:c r="BE2" s="31"/>
      <s:c r="BF2" s="31"/>
      <s:c r="BG2" s="31"/>
      <s:c r="BH2" s="31"/>
      <s:c r="BI2" s="31"/>
      <s:c r="BJ2" s="31"/>
      <s:c r="BK2" s="31"/>
      <s:c r="BL2" s="31"/>
    </s:row>
    <s:row x14ac:dyDescent="0.3" r="3" spans="1:64">
      <s:c r="A3" s="79" t="s">
        <s:v>2</s:v>
      </s:c>
      <s:c r="B3" s="96">
        <s:v>2024</s:v>
      </s:c>
      <s:c r="C3" s="96"/>
      <s:c r="D3" s="96"/>
      <s:c r="E3" s="96"/>
      <s:c r="F3" s="96"/>
      <s:c r="G3" s="96">
        <s:v>2025</s:v>
      </s:c>
      <s:c r="H3" s="96"/>
      <s:c r="I3" s="96"/>
      <s:c r="J3" s="96"/>
      <s:c r="K3" s="96">
        <s:v>2026</s:v>
      </s:c>
      <s:c r="L3" s="96"/>
      <s:c r="M3" s="96"/>
      <s:c r="N3" s="96"/>
      <s:c r="O3" s="96">
        <s:v>2024</s:v>
      </s:c>
      <s:c r="P3" s="96"/>
      <s:c r="Q3" s="96"/>
      <s:c r="R3" s="96"/>
      <s:c r="S3" s="96"/>
      <s:c r="T3" s="96">
        <s:v>2025</s:v>
      </s:c>
      <s:c r="U3" s="96"/>
      <s:c r="V3" s="96"/>
      <s:c r="W3" s="96">
        <s:v>2026</s:v>
      </s:c>
      <s:c r="X3" s="96"/>
      <s:c r="Y3" s="96"/>
      <s:c r="Z3" s="96">
        <s:v>2024</s:v>
      </s:c>
      <s:c r="AA3" s="96"/>
      <s:c r="AB3" s="96"/>
      <s:c r="AC3" s="96"/>
      <s:c r="AD3" s="96">
        <s:v>2025</s:v>
      </s:c>
      <s:c r="AE3" s="96"/>
      <s:c r="AF3" s="96"/>
      <s:c r="AG3" s="96">
        <s:v>2026</s:v>
      </s:c>
      <s:c r="AH3" s="96"/>
      <s:c r="AI3" s="96"/>
      <s:c r="AJ3" s="31"/>
      <s:c r="AK3" s="31"/>
      <s:c r="AL3" s="31"/>
      <s:c r="AM3" s="31"/>
      <s:c r="AN3" s="31"/>
      <s:c r="AO3" s="31"/>
      <s:c r="AP3" s="31"/>
      <s:c r="AQ3" s="31"/>
      <s:c r="AR3" s="31"/>
      <s:c r="AS3" s="31"/>
      <s:c r="AT3" s="31"/>
      <s:c r="AU3" s="31"/>
      <s:c r="AV3" s="31"/>
      <s:c r="AW3" s="31"/>
      <s:c r="AX3" s="31"/>
      <s:c r="AY3" s="31"/>
      <s:c r="AZ3" s="31"/>
      <s:c r="BA3" s="31"/>
      <s:c r="BB3" s="31"/>
      <s:c r="BC3" s="31"/>
      <s:c r="BD3" s="31"/>
      <s:c r="BE3" s="31"/>
      <s:c r="BF3" s="31"/>
      <s:c r="BG3" s="31"/>
      <s:c r="BH3" s="31"/>
      <s:c r="BI3" s="31"/>
      <s:c r="BJ3" s="31"/>
      <s:c r="BK3" s="31"/>
      <s:c r="BL3" s="31"/>
    </s:row>
    <s:row x14ac:dyDescent="0.3" r="4" spans="1:64">
      <s:c r="A4" s="127" t="s">
        <s:v>54</s:v>
      </s:c>
      <s:c r="B4" s="14" t="s">
        <s:v>61</s:v>
      </s:c>
      <s:c r="C4" s="14" t="s">
        <s:v>62</s:v>
      </s:c>
      <s:c r="D4" s="14" t="s">
        <s:v>63</s:v>
      </s:c>
      <s:c r="E4" s="14" t="s">
        <s:v>65</s:v>
      </s:c>
      <s:c r="F4" s="15" t="s">
        <s:v>50</s:v>
      </s:c>
      <s:c r="G4" s="50" t="s">
        <s:v>61</s:v>
      </s:c>
      <s:c r="H4" s="50" t="s">
        <s:v>62</s:v>
      </s:c>
      <s:c r="I4" s="50" t="s">
        <s:v>63</s:v>
      </s:c>
      <s:c r="J4" s="52" t="s">
        <s:v>50</s:v>
      </s:c>
      <s:c r="K4" s="50" t="s">
        <s:v>61</s:v>
      </s:c>
      <s:c r="L4" s="50" t="s">
        <s:v>62</s:v>
      </s:c>
      <s:c r="M4" s="50" t="s">
        <s:v>63</s:v>
      </s:c>
      <s:c r="N4" s="52" t="s">
        <s:v>50</s:v>
      </s:c>
      <s:c r="O4" s="14" t="s">
        <s:v>64</s:v>
      </s:c>
      <s:c r="P4" s="14" t="s">
        <s:v>66</s:v>
      </s:c>
      <s:c r="Q4" s="14" t="s">
        <s:v>67</s:v>
      </s:c>
      <s:c r="R4" s="14" t="s">
        <s:v>68</s:v>
      </s:c>
      <s:c r="S4" s="15" t="s">
        <s:v>50</s:v>
      </s:c>
      <s:c r="T4" s="50" t="s">
        <s:v>64</s:v>
      </s:c>
      <s:c r="U4" s="50" t="s">
        <s:v>65</s:v>
      </s:c>
      <s:c r="V4" s="15" t="s">
        <s:v>50</s:v>
      </s:c>
      <s:c r="W4" s="50" t="s">
        <s:v>64</s:v>
      </s:c>
      <s:c r="X4" s="50" t="s">
        <s:v>65</s:v>
      </s:c>
      <s:c r="Y4" s="15" t="s">
        <s:v>50</s:v>
      </s:c>
      <s:c r="Z4" s="14" t="s">
        <s:v>69</s:v>
      </s:c>
      <s:c r="AA4" s="14" t="s">
        <s:v>70</s:v>
      </s:c>
      <s:c r="AB4" s="14" t="s">
        <s:v>71</s:v>
      </s:c>
      <s:c r="AC4" s="52" t="s">
        <s:v>50</s:v>
      </s:c>
      <s:c r="AD4" s="50" t="s">
        <s:v>66</s:v>
      </s:c>
      <s:c r="AE4" s="50" t="s">
        <s:v>67</s:v>
      </s:c>
      <s:c r="AF4" s="49" t="s">
        <s:v>50</s:v>
      </s:c>
      <s:c r="AG4" s="50" t="s">
        <s:v>66</s:v>
      </s:c>
      <s:c r="AH4" s="50" t="s">
        <s:v>67</s:v>
      </s:c>
      <s:c r="AI4" s="49" t="s">
        <s:v>50</s:v>
      </s:c>
      <s:c r="AJ4" s="32"/>
      <s:c r="AK4" s="32"/>
      <s:c r="AL4" s="32"/>
      <s:c r="AM4" s="32"/>
      <s:c r="AN4" s="32"/>
      <s:c r="AO4" s="32"/>
      <s:c r="AP4" s="34"/>
      <s:c r="AQ4" s="34"/>
      <s:c r="AR4" s="33"/>
      <s:c r="AS4" s="32"/>
      <s:c r="AT4" s="32"/>
      <s:c r="AU4" s="32"/>
      <s:c r="AV4" s="32"/>
      <s:c r="AW4" s="32"/>
      <s:c r="AX4" s="33"/>
      <s:c r="AY4" s="32"/>
      <s:c r="AZ4" s="32"/>
      <s:c r="BA4" s="32"/>
      <s:c r="BB4" s="32"/>
      <s:c r="BC4" s="33"/>
      <s:c r="BD4" s="32"/>
      <s:c r="BE4" s="32"/>
      <s:c r="BF4" s="32"/>
      <s:c r="BG4" s="32"/>
      <s:c r="BH4" s="33"/>
      <s:c r="BI4" s="32"/>
      <s:c r="BJ4" s="32"/>
      <s:c r="BK4" s="32"/>
      <s:c r="BL4" s="33"/>
    </s:row>
    <s:row x14ac:dyDescent="0.3" r="5" spans="1:64">
      <s:c r="A5" s="55" t="s">
        <s:v>53</s:v>
      </s:c>
      <s:c r="B5" s="101">
        <s:v>78.989999999999995</s:v>
      </s:c>
      <s:c r="C5" s="101">
        <s:v>68.260000000000005</s:v>
      </s:c>
      <s:c r="D5" s="101">
        <s:v>76.599999999999994</s:v>
      </s:c>
      <s:c r="E5" s="101">
        <s:v>44.19</s:v>
      </s:c>
      <s:c r="F5" s="10">
        <s:f>AVERAGE(B5:E5)</s:f>
        <s:v>67.009999999999991</s:v>
      </s:c>
      <s:c r="G5" s="101">
        <s:v>60.89</s:v>
      </s:c>
      <s:c r="H5" s="101">
        <s:v>97.19</s:v>
      </s:c>
      <s:c r="I5" s="101">
        <s:v>79.430000000000007</s:v>
      </s:c>
      <s:c r="J5" s="10">
        <s:f>AVERAGE(G5:I5)</s:f>
        <s:v>79.17</s:v>
      </s:c>
      <s:c r="K5" s="125">
        <s:v>70</s:v>
      </s:c>
      <s:c r="L5" s="125">
        <s:v>78.19</s:v>
      </s:c>
      <s:c r="M5" s="125">
        <s:v>84.78</s:v>
      </s:c>
      <s:c r="N5" s="24">
        <s:f>AVERAGE(K5:M5)</s:f>
        <s:v>77.656666666666666</s:v>
      </s:c>
      <s:c r="O5" s="101">
        <s:v>51.81</s:v>
      </s:c>
      <s:c r="P5" s="101">
        <s:v>40.29</s:v>
      </s:c>
      <s:c r="Q5" s="101">
        <s:v>51.24</s:v>
      </s:c>
      <s:c r="R5" s="101">
        <s:v>25.34</s:v>
      </s:c>
      <s:c r="S5" s="10">
        <s:f>AVERAGE(O5:R5)</s:f>
        <s:v>42.17</s:v>
      </s:c>
      <s:c r="T5" s="101">
        <s:v>79.84</s:v>
      </s:c>
      <s:c r="U5" s="101">
        <s:v>76.39</s:v>
      </s:c>
      <s:c r="V5" s="10">
        <s:f>AVERAGE(T5:U5)</s:f>
        <s:v>78.115000000000009</s:v>
      </s:c>
      <s:c r="W5" s="101">
        <s:v>87.33</s:v>
      </s:c>
      <s:c r="X5" s="101">
        <s:v>78.66</s:v>
      </s:c>
      <s:c r="Y5" s="10">
        <s:f>AVERAGE(W5:X5)</s:f>
        <s:v>82.995000000000005</s:v>
      </s:c>
      <s:c r="Z5" s="101">
        <s:v>53.39</s:v>
      </s:c>
      <s:c r="AA5" s="101">
        <s:v>6.88</s:v>
      </s:c>
      <s:c r="AB5" s="101">
        <s:v>32.79</s:v>
      </s:c>
      <s:c r="AC5" s="10">
        <s:f>AVERAGE(Z5:AB5)</s:f>
        <s:v>31.02</s:v>
      </s:c>
      <s:c r="AD5" s="101">
        <s:v>39.409999999999997</s:v>
      </s:c>
      <s:c r="AE5" s="101">
        <s:v>35.96</s:v>
      </s:c>
      <s:c r="AF5" s="10">
        <s:f>AVERAGE(AD5:AE5)</s:f>
        <s:v>37.685000000000002</s:v>
      </s:c>
      <s:c r="AG5" s="125">
        <s:v>39.880000000000003</s:v>
      </s:c>
      <s:c r="AH5" s="125">
        <s:v>34.33</s:v>
      </s:c>
      <s:c r="AI5" s="24">
        <s:f>AVERAGE(AG5:AH5)</s:f>
        <s:v>37.105000000000004</s:v>
      </s:c>
      <s:c r="AJ5" s="37"/>
      <s:c r="AK5" s="37"/>
      <s:c r="AL5" s="37"/>
      <s:c r="AM5" s="37"/>
      <s:c r="AN5" s="37"/>
      <s:c r="AO5" s="37"/>
      <s:c r="AP5" s="37"/>
      <s:c r="AQ5" s="37"/>
      <s:c r="AR5" s="32"/>
      <s:c r="AS5" s="38"/>
      <s:c r="AT5" s="38"/>
      <s:c r="AU5" s="38"/>
      <s:c r="AV5" s="38"/>
      <s:c r="AW5" s="38"/>
      <s:c r="AX5" s="36"/>
      <s:c r="AY5" s="35"/>
      <s:c r="AZ5" s="35"/>
      <s:c r="BA5" s="35"/>
      <s:c r="BB5" s="35"/>
      <s:c r="BC5" s="36"/>
      <s:c r="BD5" s="35"/>
      <s:c r="BE5" s="35"/>
      <s:c r="BF5" s="35"/>
      <s:c r="BG5" s="35"/>
      <s:c r="BH5" s="36"/>
      <s:c r="BI5" s="35"/>
      <s:c r="BJ5" s="35"/>
      <s:c r="BK5" s="35"/>
      <s:c r="BL5" s="36"/>
    </s:row>
    <s:row x14ac:dyDescent="0.3" r="6" spans="1:64" s="1" customFormat="1">
      <s:c r="A6" s="56" t="s">
        <s:v>3</s:v>
      </s:c>
      <s:c r="B6" s="20">
        <s:v>75</s:v>
      </s:c>
      <s:c r="C6" s="20">
        <s:v>77.78</s:v>
      </s:c>
      <s:c r="D6" s="20">
        <s:v>80.56</s:v>
      </s:c>
      <s:c r="E6" s="20">
        <s:v>63.89</s:v>
      </s:c>
      <s:c r="F6" s="20">
        <s:f validation_="true">AVERAGE(B6:E6)</s:f>
        <s:v>74.307500000000005</s:v>
      </s:c>
      <s:c r="G6" s="20">
        <s:v>83.33</s:v>
      </s:c>
      <s:c r="H6" s="20">
        <s:v>100</s:v>
      </s:c>
      <s:c r="I6" s="20">
        <s:v>70.83</s:v>
      </s:c>
      <s:c r="J6" s="20">
        <s:f validation_="true">AVERAGE(G6:I6)</s:f>
        <s:v>84.719999999999985</s:v>
      </s:c>
      <s:c r="K6" s="20">
        <s:v>66.2</s:v>
      </s:c>
      <s:c r="L6" s="20">
        <s:v>78.05</s:v>
      </s:c>
      <s:c r="M6" s="20">
        <s:v>82.58</s:v>
      </s:c>
      <s:c r="N6" s="20">
        <s:f>AVERAGE(K6:M6)</s:f>
        <s:v>75.61</s:v>
      </s:c>
      <s:c r="O6" s="20">
        <s:v>66.67</s:v>
      </s:c>
      <s:c r="P6" s="20">
        <s:v>55.56</s:v>
      </s:c>
      <s:c r="Q6" s="20">
        <s:v>44.44</s:v>
      </s:c>
      <s:c r="R6" s="20">
        <s:v>25</s:v>
      </s:c>
      <s:c r="S6" s="20">
        <s:f validation_="true">AVERAGE(O6:R6)</s:f>
        <s:v>47.917500000000004</s:v>
      </s:c>
      <s:c r="T6" s="20">
        <s:v>87.5</s:v>
      </s:c>
      <s:c r="U6" s="20">
        <s:v>79.17</s:v>
      </s:c>
      <s:c r="V6" s="20">
        <s:f validation_="true">AVERAGE(T6:U6)</s:f>
        <s:v>83.335000000000008</s:v>
      </s:c>
      <s:c r="W6" s="20">
        <s:v>90.24</s:v>
      </s:c>
      <s:c r="X6" s="20">
        <s:v>75.959999999999994</s:v>
      </s:c>
      <s:c r="Y6" s="20">
        <s:f validation_="true">AVERAGE(W6:X6)</s:f>
        <s:v>83.1</s:v>
      </s:c>
      <s:c r="Z6" s="20">
        <s:v>66.67</s:v>
      </s:c>
      <s:c r="AA6" s="20">
        <s:v>0.69</s:v>
      </s:c>
      <s:c r="AB6" s="20">
        <s:v>35.19</s:v>
      </s:c>
      <s:c r="AC6" s="20">
        <s:f validation_="true">AVERAGE(Z6:AB6)</s:f>
        <s:v>34.18333333333333</s:v>
      </s:c>
      <s:c r="AD6" s="20">
        <s:v>54.69</s:v>
      </s:c>
      <s:c r="AE6" s="20">
        <s:v>38.43</s:v>
      </s:c>
      <s:c r="AF6" s="20">
        <s:f validation_="true">AVERAGE(AD6:AE6)</s:f>
        <s:v>46.56</s:v>
      </s:c>
      <s:c r="AG6" s="20">
        <s:v>33.97</s:v>
      </s:c>
      <s:c r="AH6" s="20">
        <s:v>29.81</s:v>
      </s:c>
      <s:c r="AI6" s="20">
        <s:f>AVERAGE(AG6:AH6)</s:f>
        <s:v>31.89</s:v>
      </s:c>
      <s:c r="AJ6" s="39"/>
      <s:c r="AK6" s="39"/>
      <s:c r="AL6" s="39"/>
      <s:c r="AM6" s="39"/>
      <s:c r="AN6" s="39"/>
      <s:c r="AO6" s="39"/>
      <s:c r="AP6" s="39"/>
      <s:c r="AQ6" s="39"/>
      <s:c r="AR6" s="33"/>
      <s:c r="AS6" s="40"/>
      <s:c r="AT6" s="40"/>
      <s:c r="AU6" s="40"/>
      <s:c r="AV6" s="40"/>
      <s:c r="AW6" s="40"/>
      <s:c r="AX6" s="36"/>
      <s:c r="AY6" s="33"/>
      <s:c r="AZ6" s="33"/>
      <s:c r="BA6" s="33"/>
      <s:c r="BB6" s="33"/>
      <s:c r="BC6" s="36"/>
      <s:c r="BD6" s="33"/>
      <s:c r="BE6" s="33"/>
      <s:c r="BF6" s="33"/>
      <s:c r="BG6" s="33"/>
      <s:c r="BH6" s="36"/>
      <s:c r="BI6" s="33"/>
      <s:c r="BJ6" s="33"/>
      <s:c r="BK6" s="33"/>
      <s:c r="BL6" s="36"/>
    </s:row>
    <s:row x14ac:dyDescent="0.3" r="7" spans="1:64">
      <s:c r="A7" s="138" t="s">
        <s:v>4</s:v>
      </s:c>
      <s:c r="B7" s="124" t="s">
        <s:v>74</s:v>
      </s:c>
      <s:c r="C7" s="124" t="s">
        <s:v>74</s:v>
      </s:c>
      <s:c r="D7" s="124" t="s">
        <s:v>74</s:v>
      </s:c>
      <s:c r="E7" s="124" t="s">
        <s:v>74</s:v>
      </s:c>
      <s:c r="F7" s="125" t="s">
        <s:v>74</s:v>
      </s:c>
      <s:c r="G7" s="124" t="s">
        <s:v>74</s:v>
      </s:c>
      <s:c r="H7" s="124" t="s">
        <s:v>74</s:v>
      </s:c>
      <s:c r="I7" s="124" t="s">
        <s:v>74</s:v>
      </s:c>
      <s:c r="J7" s="124" t="s">
        <s:v>74</s:v>
      </s:c>
      <s:c r="K7" s="125">
        <s:v>50</s:v>
      </s:c>
      <s:c r="L7" s="125">
        <s:v>89.13</s:v>
      </s:c>
      <s:c r="M7" s="125">
        <s:v>91.3</s:v>
      </s:c>
      <s:c r="N7" s="24">
        <s:f>AVERAGE(K7:M7)</s:f>
        <s:v>76.81</s:v>
      </s:c>
      <s:c r="O7" s="124" t="s">
        <s:v>74</s:v>
      </s:c>
      <s:c r="P7" s="124" t="s">
        <s:v>74</s:v>
      </s:c>
      <s:c r="Q7" s="124" t="s">
        <s:v>74</s:v>
      </s:c>
      <s:c r="R7" s="124" t="s">
        <s:v>74</s:v>
      </s:c>
      <s:c r="S7" s="124" t="s">
        <s:v>74</s:v>
      </s:c>
      <s:c r="T7" s="124" t="s">
        <s:v>74</s:v>
      </s:c>
      <s:c r="U7" s="124" t="s">
        <s:v>74</s:v>
      </s:c>
      <s:c r="V7" s="124" t="s">
        <s:v>74</s:v>
      </s:c>
      <s:c r="W7" s="101" t="s">
        <s:v>74</s:v>
      </s:c>
      <s:c r="X7" s="101" t="s">
        <s:v>74</s:v>
      </s:c>
      <s:c r="Y7" s="101" t="s">
        <s:v>74</s:v>
      </s:c>
      <s:c r="Z7" s="124" t="s">
        <s:v>74</s:v>
      </s:c>
      <s:c r="AA7" s="124" t="s">
        <s:v>74</s:v>
      </s:c>
      <s:c r="AB7" s="124" t="s">
        <s:v>74</s:v>
      </s:c>
      <s:c r="AC7" s="124" t="s">
        <s:v>74</s:v>
      </s:c>
      <s:c r="AD7" s="124" t="s">
        <s:v>74</s:v>
      </s:c>
      <s:c r="AE7" s="124" t="s">
        <s:v>74</s:v>
      </s:c>
      <s:c r="AF7" s="124" t="s">
        <s:v>74</s:v>
      </s:c>
      <s:c r="AG7" s="124" t="s">
        <s:v>74</s:v>
      </s:c>
      <s:c r="AH7" s="124" t="s">
        <s:v>74</s:v>
      </s:c>
      <s:c r="AI7" s="124" t="s">
        <s:v>74</s:v>
      </s:c>
      <s:c r="AJ7" s="37"/>
      <s:c r="AK7" s="37"/>
      <s:c r="AL7" s="37"/>
      <s:c r="AM7" s="37"/>
      <s:c r="AN7" s="37"/>
      <s:c r="AO7" s="37"/>
      <s:c r="AP7" s="37"/>
      <s:c r="AQ7" s="37"/>
      <s:c r="AR7" s="32"/>
      <s:c r="AS7" s="38"/>
      <s:c r="AT7" s="38"/>
      <s:c r="AU7" s="38"/>
      <s:c r="AV7" s="38"/>
      <s:c r="AW7" s="38"/>
      <s:c r="AX7" s="36"/>
      <s:c r="AY7" s="35"/>
      <s:c r="AZ7" s="35"/>
      <s:c r="BA7" s="35"/>
      <s:c r="BB7" s="35"/>
      <s:c r="BC7" s="36"/>
      <s:c r="BD7" s="35"/>
      <s:c r="BE7" s="35"/>
      <s:c r="BF7" s="35"/>
      <s:c r="BG7" s="35"/>
      <s:c r="BH7" s="36"/>
      <s:c r="BI7" s="35"/>
      <s:c r="BJ7" s="35"/>
      <s:c r="BK7" s="35"/>
      <s:c r="BL7" s="36"/>
    </s:row>
    <s:row x14ac:dyDescent="0.3" r="8" spans="1:64" s="43" customFormat="1">
      <s:c r="A8" s="138" t="s">
        <s:v>5</s:v>
      </s:c>
      <s:c r="B8" s="124" t="s">
        <s:v>74</s:v>
      </s:c>
      <s:c r="C8" s="124" t="s">
        <s:v>74</s:v>
      </s:c>
      <s:c r="D8" s="124" t="s">
        <s:v>74</s:v>
      </s:c>
      <s:c r="E8" s="124" t="s">
        <s:v>74</s:v>
      </s:c>
      <s:c r="F8" s="125" t="s">
        <s:v>74</s:v>
      </s:c>
      <s:c r="G8" s="125">
        <s:v>64.709999999999994</s:v>
      </s:c>
      <s:c r="H8" s="125">
        <s:v>100</s:v>
      </s:c>
      <s:c r="I8" s="125">
        <s:v>70.59</s:v>
      </s:c>
      <s:c r="J8" s="24">
        <s:f validation_="true">AVERAGE(G8:I8)</s:f>
        <s:v>78.433333333333323</s:v>
      </s:c>
      <s:c r="K8" s="125" t="s">
        <s:v>74</s:v>
      </s:c>
      <s:c r="L8" s="125" t="s">
        <s:v>74</s:v>
      </s:c>
      <s:c r="M8" s="125" t="s">
        <s:v>74</s:v>
      </s:c>
      <s:c r="N8" s="125" t="s">
        <s:v>74</s:v>
      </s:c>
      <s:c r="O8" s="125" t="s">
        <s:v>74</s:v>
      </s:c>
      <s:c r="P8" s="125" t="s">
        <s:v>74</s:v>
      </s:c>
      <s:c r="Q8" s="125" t="s">
        <s:v>74</s:v>
      </s:c>
      <s:c r="R8" s="125" t="s">
        <s:v>74</s:v>
      </s:c>
      <s:c r="S8" s="125" t="s">
        <s:v>74</s:v>
      </s:c>
      <s:c r="T8" s="125">
        <s:v>76.47</s:v>
      </s:c>
      <s:c r="U8" s="125">
        <s:v>85.29</s:v>
      </s:c>
      <s:c r="V8" s="24">
        <s:f validation_="true">AVERAGE(T8:U8)</s:f>
        <s:v>80.88</s:v>
      </s:c>
      <s:c r="W8" s="101">
        <s:v>82.61</s:v>
      </s:c>
      <s:c r="X8" s="101">
        <s:v>47.83</s:v>
      </s:c>
      <s:c r="Y8" s="10">
        <s:f validation_="true">AVERAGE(W8:X8)</s:f>
        <s:v>65.22</s:v>
      </s:c>
      <s:c r="Z8" s="125" t="s">
        <s:v>74</s:v>
      </s:c>
      <s:c r="AA8" s="125" t="s">
        <s:v>74</s:v>
      </s:c>
      <s:c r="AB8" s="125" t="s">
        <s:v>74</s:v>
      </s:c>
      <s:c r="AC8" s="125" t="s">
        <s:v>74</s:v>
      </s:c>
      <s:c r="AD8" s="125">
        <s:v>50</s:v>
      </s:c>
      <s:c r="AE8" s="125">
        <s:v>57.52</s:v>
      </s:c>
      <s:c r="AF8" s="24">
        <s:f validation_="true">AVERAGE(AD8:AE8)</s:f>
        <s:v>53.760000000000005</s:v>
      </s:c>
      <s:c r="AG8" s="125">
        <s:v>30.43</s:v>
      </s:c>
      <s:c r="AH8" s="125">
        <s:v>60.39</s:v>
      </s:c>
      <s:c r="AI8" s="24">
        <s:f>AVERAGE(AG8:AH8)</s:f>
        <s:v>45.41</s:v>
      </s:c>
      <s:c r="AJ8" s="37"/>
      <s:c r="AK8" s="37"/>
      <s:c r="AL8" s="37"/>
      <s:c r="AM8" s="37"/>
      <s:c r="AN8" s="37"/>
      <s:c r="AO8" s="37"/>
      <s:c r="AP8" s="37"/>
      <s:c r="AQ8" s="37"/>
      <s:c r="AR8" s="32"/>
      <s:c r="AS8" s="38"/>
      <s:c r="AT8" s="38"/>
      <s:c r="AU8" s="38"/>
      <s:c r="AV8" s="38"/>
      <s:c r="AW8" s="38"/>
      <s:c r="AX8" s="36"/>
      <s:c r="AY8" s="35"/>
      <s:c r="AZ8" s="35"/>
      <s:c r="BA8" s="35"/>
      <s:c r="BB8" s="35"/>
      <s:c r="BC8" s="36"/>
      <s:c r="BD8" s="35"/>
      <s:c r="BE8" s="35"/>
      <s:c r="BF8" s="35"/>
      <s:c r="BG8" s="35"/>
      <s:c r="BH8" s="36"/>
      <s:c r="BI8" s="35"/>
      <s:c r="BJ8" s="35"/>
      <s:c r="BK8" s="35"/>
      <s:c r="BL8" s="36"/>
    </s:row>
    <s:row x14ac:dyDescent="0.3" r="9" spans="1:64">
      <s:c r="A9" s="138" t="s">
        <s:v>6</s:v>
      </s:c>
      <s:c r="B9" s="124" t="s">
        <s:v>74</s:v>
      </s:c>
      <s:c r="C9" s="124" t="s">
        <s:v>74</s:v>
      </s:c>
      <s:c r="D9" s="124" t="s">
        <s:v>74</s:v>
      </s:c>
      <s:c r="E9" s="124" t="s">
        <s:v>74</s:v>
      </s:c>
      <s:c r="F9" s="125" t="s">
        <s:v>74</s:v>
      </s:c>
      <s:c r="G9" s="124" t="s">
        <s:v>74</s:v>
      </s:c>
      <s:c r="H9" s="124" t="s">
        <s:v>74</s:v>
      </s:c>
      <s:c r="I9" s="124" t="s">
        <s:v>74</s:v>
      </s:c>
      <s:c r="J9" s="124" t="s">
        <s:v>74</s:v>
      </s:c>
      <s:c r="K9" s="124" t="s">
        <s:v>74</s:v>
      </s:c>
      <s:c r="L9" s="124" t="s">
        <s:v>74</s:v>
      </s:c>
      <s:c r="M9" s="124" t="s">
        <s:v>74</s:v>
      </s:c>
      <s:c r="N9" s="124" t="s">
        <s:v>74</s:v>
      </s:c>
      <s:c r="O9" s="124" t="s">
        <s:v>74</s:v>
      </s:c>
      <s:c r="P9" s="124" t="s">
        <s:v>74</s:v>
      </s:c>
      <s:c r="Q9" s="124" t="s">
        <s:v>74</s:v>
      </s:c>
      <s:c r="R9" s="124" t="s">
        <s:v>74</s:v>
      </s:c>
      <s:c r="S9" s="124" t="s">
        <s:v>74</s:v>
      </s:c>
      <s:c r="T9" s="124" t="s">
        <s:v>74</s:v>
      </s:c>
      <s:c r="U9" s="124" t="s">
        <s:v>74</s:v>
      </s:c>
      <s:c r="V9" s="124" t="s">
        <s:v>74</s:v>
      </s:c>
      <s:c r="W9" s="101" t="s">
        <s:v>74</s:v>
      </s:c>
      <s:c r="X9" s="101" t="s">
        <s:v>74</s:v>
      </s:c>
      <s:c r="Y9" s="101" t="s">
        <s:v>74</s:v>
      </s:c>
      <s:c r="Z9" s="124" t="s">
        <s:v>74</s:v>
      </s:c>
      <s:c r="AA9" s="124" t="s">
        <s:v>74</s:v>
      </s:c>
      <s:c r="AB9" s="124" t="s">
        <s:v>74</s:v>
      </s:c>
      <s:c r="AC9" s="124" t="s">
        <s:v>74</s:v>
      </s:c>
      <s:c r="AD9" s="124" t="s">
        <s:v>74</s:v>
      </s:c>
      <s:c r="AE9" s="124" t="s">
        <s:v>74</s:v>
      </s:c>
      <s:c r="AF9" s="124" t="s">
        <s:v>74</s:v>
      </s:c>
      <s:c r="AG9" s="124" t="s">
        <s:v>74</s:v>
      </s:c>
      <s:c r="AH9" s="124" t="s">
        <s:v>74</s:v>
      </s:c>
      <s:c r="AI9" s="124" t="s">
        <s:v>74</s:v>
      </s:c>
      <s:c r="AJ9" s="37"/>
      <s:c r="AK9" s="37"/>
      <s:c r="AL9" s="37"/>
      <s:c r="AM9" s="37"/>
      <s:c r="AN9" s="37"/>
      <s:c r="AO9" s="37"/>
      <s:c r="AP9" s="37"/>
      <s:c r="AQ9" s="37"/>
      <s:c r="AR9" s="32"/>
      <s:c r="AS9" s="38"/>
      <s:c r="AT9" s="38"/>
      <s:c r="AU9" s="38"/>
      <s:c r="AV9" s="38"/>
      <s:c r="AW9" s="38"/>
      <s:c r="AX9" s="36"/>
      <s:c r="AY9" s="35"/>
      <s:c r="AZ9" s="35"/>
      <s:c r="BA9" s="35"/>
      <s:c r="BB9" s="35"/>
      <s:c r="BC9" s="36"/>
      <s:c r="BD9" s="35"/>
      <s:c r="BE9" s="35"/>
      <s:c r="BF9" s="35"/>
      <s:c r="BG9" s="35"/>
      <s:c r="BH9" s="36"/>
      <s:c r="BI9" s="35"/>
      <s:c r="BJ9" s="35"/>
      <s:c r="BK9" s="35"/>
      <s:c r="BL9" s="36"/>
    </s:row>
    <s:row x14ac:dyDescent="0.3" r="10" spans="1:64">
      <s:c r="A10" s="138" t="s">
        <s:v>7</s:v>
      </s:c>
      <s:c r="B10" s="124" t="s">
        <s:v>74</s:v>
      </s:c>
      <s:c r="C10" s="124" t="s">
        <s:v>74</s:v>
      </s:c>
      <s:c r="D10" s="124" t="s">
        <s:v>74</s:v>
      </s:c>
      <s:c r="E10" s="124" t="s">
        <s:v>74</s:v>
      </s:c>
      <s:c r="F10" s="125" t="s">
        <s:v>74</s:v>
      </s:c>
      <s:c r="G10" s="124" t="s">
        <s:v>74</s:v>
      </s:c>
      <s:c r="H10" s="124" t="s">
        <s:v>74</s:v>
      </s:c>
      <s:c r="I10" s="124" t="s">
        <s:v>74</s:v>
      </s:c>
      <s:c r="J10" s="124" t="s">
        <s:v>74</s:v>
      </s:c>
      <s:c r="K10" s="124" t="s">
        <s:v>74</s:v>
      </s:c>
      <s:c r="L10" s="124" t="s">
        <s:v>74</s:v>
      </s:c>
      <s:c r="M10" s="124" t="s">
        <s:v>74</s:v>
      </s:c>
      <s:c r="N10" s="124" t="s">
        <s:v>74</s:v>
      </s:c>
      <s:c r="O10" s="124" t="s">
        <s:v>74</s:v>
      </s:c>
      <s:c r="P10" s="124" t="s">
        <s:v>74</s:v>
      </s:c>
      <s:c r="Q10" s="124" t="s">
        <s:v>74</s:v>
      </s:c>
      <s:c r="R10" s="124" t="s">
        <s:v>74</s:v>
      </s:c>
      <s:c r="S10" s="124" t="s">
        <s:v>74</s:v>
      </s:c>
      <s:c r="T10" s="124" t="s">
        <s:v>74</s:v>
      </s:c>
      <s:c r="U10" s="124" t="s">
        <s:v>74</s:v>
      </s:c>
      <s:c r="V10" s="124" t="s">
        <s:v>74</s:v>
      </s:c>
      <s:c r="W10" s="101" t="s">
        <s:v>74</s:v>
      </s:c>
      <s:c r="X10" s="101" t="s">
        <s:v>74</s:v>
      </s:c>
      <s:c r="Y10" s="101" t="s">
        <s:v>74</s:v>
      </s:c>
      <s:c r="Z10" s="124" t="s">
        <s:v>74</s:v>
      </s:c>
      <s:c r="AA10" s="124" t="s">
        <s:v>74</s:v>
      </s:c>
      <s:c r="AB10" s="124" t="s">
        <s:v>74</s:v>
      </s:c>
      <s:c r="AC10" s="124" t="s">
        <s:v>74</s:v>
      </s:c>
      <s:c r="AD10" s="124" t="s">
        <s:v>74</s:v>
      </s:c>
      <s:c r="AE10" s="124" t="s">
        <s:v>74</s:v>
      </s:c>
      <s:c r="AF10" s="124" t="s">
        <s:v>74</s:v>
      </s:c>
      <s:c r="AG10" s="124" t="s">
        <s:v>74</s:v>
      </s:c>
      <s:c r="AH10" s="124" t="s">
        <s:v>74</s:v>
      </s:c>
      <s:c r="AI10" s="124" t="s">
        <s:v>74</s:v>
      </s:c>
      <s:c r="AJ10" s="37"/>
      <s:c r="AK10" s="37"/>
      <s:c r="AL10" s="37"/>
      <s:c r="AM10" s="37"/>
      <s:c r="AN10" s="37"/>
      <s:c r="AO10" s="37"/>
      <s:c r="AP10" s="37"/>
      <s:c r="AQ10" s="37"/>
      <s:c r="AR10" s="32"/>
      <s:c r="AS10" s="38"/>
      <s:c r="AT10" s="38"/>
      <s:c r="AU10" s="38"/>
      <s:c r="AV10" s="38"/>
      <s:c r="AW10" s="38"/>
      <s:c r="AX10" s="36"/>
      <s:c r="AY10" s="35"/>
      <s:c r="AZ10" s="35"/>
      <s:c r="BA10" s="35"/>
      <s:c r="BB10" s="35"/>
      <s:c r="BC10" s="36"/>
      <s:c r="BD10" s="35"/>
      <s:c r="BE10" s="35"/>
      <s:c r="BF10" s="35"/>
      <s:c r="BG10" s="35"/>
      <s:c r="BH10" s="36"/>
      <s:c r="BI10" s="35"/>
      <s:c r="BJ10" s="35"/>
      <s:c r="BK10" s="35"/>
      <s:c r="BL10" s="36"/>
    </s:row>
    <s:row x14ac:dyDescent="0.3" r="11" spans="1:64">
      <s:c r="A11" s="138" t="s">
        <s:v>8</s:v>
      </s:c>
      <s:c r="B11" s="124" t="s">
        <s:v>74</s:v>
      </s:c>
      <s:c r="C11" s="124" t="s">
        <s:v>74</s:v>
      </s:c>
      <s:c r="D11" s="124" t="s">
        <s:v>74</s:v>
      </s:c>
      <s:c r="E11" s="124" t="s">
        <s:v>74</s:v>
      </s:c>
      <s:c r="F11" s="125" t="s">
        <s:v>74</s:v>
      </s:c>
      <s:c r="G11" s="124" t="s">
        <s:v>74</s:v>
      </s:c>
      <s:c r="H11" s="124" t="s">
        <s:v>74</s:v>
      </s:c>
      <s:c r="I11" s="124" t="s">
        <s:v>74</s:v>
      </s:c>
      <s:c r="J11" s="124" t="s">
        <s:v>74</s:v>
      </s:c>
      <s:c r="K11" s="124" t="s">
        <s:v>74</s:v>
      </s:c>
      <s:c r="L11" s="124" t="s">
        <s:v>74</s:v>
      </s:c>
      <s:c r="M11" s="124" t="s">
        <s:v>74</s:v>
      </s:c>
      <s:c r="N11" s="124" t="s">
        <s:v>74</s:v>
      </s:c>
      <s:c r="O11" s="124" t="s">
        <s:v>74</s:v>
      </s:c>
      <s:c r="P11" s="124" t="s">
        <s:v>74</s:v>
      </s:c>
      <s:c r="Q11" s="124" t="s">
        <s:v>74</s:v>
      </s:c>
      <s:c r="R11" s="124" t="s">
        <s:v>74</s:v>
      </s:c>
      <s:c r="S11" s="124" t="s">
        <s:v>74</s:v>
      </s:c>
      <s:c r="T11" s="124" t="s">
        <s:v>74</s:v>
      </s:c>
      <s:c r="U11" s="124" t="s">
        <s:v>74</s:v>
      </s:c>
      <s:c r="V11" s="124" t="s">
        <s:v>74</s:v>
      </s:c>
      <s:c r="W11" s="101" t="s">
        <s:v>74</s:v>
      </s:c>
      <s:c r="X11" s="101" t="s">
        <s:v>74</s:v>
      </s:c>
      <s:c r="Y11" s="101" t="s">
        <s:v>74</s:v>
      </s:c>
      <s:c r="Z11" s="124" t="s">
        <s:v>74</s:v>
      </s:c>
      <s:c r="AA11" s="124" t="s">
        <s:v>74</s:v>
      </s:c>
      <s:c r="AB11" s="124" t="s">
        <s:v>74</s:v>
      </s:c>
      <s:c r="AC11" s="124" t="s">
        <s:v>74</s:v>
      </s:c>
      <s:c r="AD11" s="124" t="s">
        <s:v>74</s:v>
      </s:c>
      <s:c r="AE11" s="124" t="s">
        <s:v>74</s:v>
      </s:c>
      <s:c r="AF11" s="124" t="s">
        <s:v>74</s:v>
      </s:c>
      <s:c r="AG11" s="124" t="s">
        <s:v>74</s:v>
      </s:c>
      <s:c r="AH11" s="124" t="s">
        <s:v>74</s:v>
      </s:c>
      <s:c r="AI11" s="124" t="s">
        <s:v>74</s:v>
      </s:c>
      <s:c r="AJ11" s="37"/>
      <s:c r="AK11" s="37"/>
      <s:c r="AL11" s="37"/>
      <s:c r="AM11" s="37"/>
      <s:c r="AN11" s="37"/>
      <s:c r="AO11" s="37"/>
      <s:c r="AP11" s="37"/>
      <s:c r="AQ11" s="37"/>
      <s:c r="AR11" s="32"/>
      <s:c r="AS11" s="38"/>
      <s:c r="AT11" s="38"/>
      <s:c r="AU11" s="38"/>
      <s:c r="AV11" s="38"/>
      <s:c r="AW11" s="38"/>
      <s:c r="AX11" s="36"/>
      <s:c r="AY11" s="35"/>
      <s:c r="AZ11" s="35"/>
      <s:c r="BA11" s="35"/>
      <s:c r="BB11" s="35"/>
      <s:c r="BC11" s="36"/>
      <s:c r="BD11" s="35"/>
      <s:c r="BE11" s="35"/>
      <s:c r="BF11" s="35"/>
      <s:c r="BG11" s="35"/>
      <s:c r="BH11" s="36"/>
      <s:c r="BI11" s="35"/>
      <s:c r="BJ11" s="35"/>
      <s:c r="BK11" s="35"/>
      <s:c r="BL11" s="36"/>
    </s:row>
    <s:row x14ac:dyDescent="0.3" r="12" spans="1:64">
      <s:c r="A12" s="138" t="s">
        <s:v>9</s:v>
      </s:c>
      <s:c r="B12" s="124" t="s">
        <s:v>74</s:v>
      </s:c>
      <s:c r="C12" s="124" t="s">
        <s:v>74</s:v>
      </s:c>
      <s:c r="D12" s="124" t="s">
        <s:v>74</s:v>
      </s:c>
      <s:c r="E12" s="124" t="s">
        <s:v>74</s:v>
      </s:c>
      <s:c r="F12" s="125" t="s">
        <s:v>74</s:v>
      </s:c>
      <s:c r="G12" s="124" t="s">
        <s:v>74</s:v>
      </s:c>
      <s:c r="H12" s="124" t="s">
        <s:v>74</s:v>
      </s:c>
      <s:c r="I12" s="124" t="s">
        <s:v>74</s:v>
      </s:c>
      <s:c r="J12" s="124" t="s">
        <s:v>74</s:v>
      </s:c>
      <s:c r="K12" s="125">
        <s:v>59.52</s:v>
      </s:c>
      <s:c r="L12" s="125">
        <s:v>57.14</s:v>
      </s:c>
      <s:c r="M12" s="125">
        <s:v>66.67</s:v>
      </s:c>
      <s:c r="N12" s="24">
        <s:f>AVERAGE(K12:M12)</s:f>
        <s:v>61.109999999999992</s:v>
      </s:c>
      <s:c r="O12" s="125" t="s">
        <s:v>74</s:v>
      </s:c>
      <s:c r="P12" s="125" t="s">
        <s:v>74</s:v>
      </s:c>
      <s:c r="Q12" s="125" t="s">
        <s:v>74</s:v>
      </s:c>
      <s:c r="R12" s="125" t="s">
        <s:v>74</s:v>
      </s:c>
      <s:c r="S12" s="125" t="s">
        <s:v>74</s:v>
      </s:c>
      <s:c r="T12" s="125" t="s">
        <s:v>74</s:v>
      </s:c>
      <s:c r="U12" s="125" t="s">
        <s:v>74</s:v>
      </s:c>
      <s:c r="V12" s="125" t="s">
        <s:v>74</s:v>
      </s:c>
      <s:c r="W12" s="101">
        <s:v>90.48</s:v>
      </s:c>
      <s:c r="X12" s="101">
        <s:v>80.95</s:v>
      </s:c>
      <s:c r="Y12" s="10">
        <s:f validation_="true">AVERAGE(W12:X12)</s:f>
        <s:v>85.715000000000003</s:v>
      </s:c>
      <s:c r="Z12" s="125" t="s">
        <s:v>74</s:v>
      </s:c>
      <s:c r="AA12" s="125" t="s">
        <s:v>74</s:v>
      </s:c>
      <s:c r="AB12" s="125" t="s">
        <s:v>74</s:v>
      </s:c>
      <s:c r="AC12" s="125" t="s">
        <s:v>74</s:v>
      </s:c>
      <s:c r="AD12" s="125" t="s">
        <s:v>74</s:v>
      </s:c>
      <s:c r="AE12" s="125" t="s">
        <s:v>74</s:v>
      </s:c>
      <s:c r="AF12" s="125" t="s">
        <s:v>74</s:v>
      </s:c>
      <s:c r="AG12" s="125">
        <s:v>8.33</s:v>
      </s:c>
      <s:c r="AH12" s="125">
        <s:v>10.58</s:v>
      </s:c>
      <s:c r="AI12" s="24">
        <s:f>AVERAGE(AG12:AH12)</s:f>
        <s:v>9.4550000000000001</s:v>
      </s:c>
      <s:c r="AJ12" s="37"/>
      <s:c r="AK12" s="37"/>
      <s:c r="AL12" s="37"/>
      <s:c r="AM12" s="37"/>
      <s:c r="AN12" s="37"/>
      <s:c r="AO12" s="37"/>
      <s:c r="AP12" s="37"/>
      <s:c r="AQ12" s="37"/>
      <s:c r="AR12" s="32"/>
      <s:c r="AS12" s="38"/>
      <s:c r="AT12" s="38"/>
      <s:c r="AU12" s="38"/>
      <s:c r="AV12" s="38"/>
      <s:c r="AW12" s="38"/>
      <s:c r="AX12" s="36"/>
      <s:c r="AY12" s="35"/>
      <s:c r="AZ12" s="35"/>
      <s:c r="BA12" s="35"/>
      <s:c r="BB12" s="35"/>
      <s:c r="BC12" s="36"/>
      <s:c r="BD12" s="35"/>
      <s:c r="BE12" s="35"/>
      <s:c r="BF12" s="35"/>
      <s:c r="BG12" s="35"/>
      <s:c r="BH12" s="36"/>
      <s:c r="BI12" s="35"/>
      <s:c r="BJ12" s="35"/>
      <s:c r="BK12" s="35"/>
      <s:c r="BL12" s="36"/>
    </s:row>
    <s:row x14ac:dyDescent="0.3" r="13" spans="1:64">
      <s:c r="A13" s="138" t="s">
        <s:v>10</s:v>
      </s:c>
      <s:c r="B13" s="124" t="s">
        <s:v>74</s:v>
      </s:c>
      <s:c r="C13" s="124" t="s">
        <s:v>74</s:v>
      </s:c>
      <s:c r="D13" s="124" t="s">
        <s:v>74</s:v>
      </s:c>
      <s:c r="E13" s="124" t="s">
        <s:v>74</s:v>
      </s:c>
      <s:c r="F13" s="125" t="s">
        <s:v>74</s:v>
      </s:c>
      <s:c r="G13" s="124" t="s">
        <s:v>74</s:v>
      </s:c>
      <s:c r="H13" s="124" t="s">
        <s:v>74</s:v>
      </s:c>
      <s:c r="I13" s="124" t="s">
        <s:v>74</s:v>
      </s:c>
      <s:c r="J13" s="124" t="s">
        <s:v>74</s:v>
      </s:c>
      <s:c r="K13" s="125" t="s">
        <s:v>74</s:v>
      </s:c>
      <s:c r="L13" s="125" t="s">
        <s:v>74</s:v>
      </s:c>
      <s:c r="M13" s="125" t="s">
        <s:v>74</s:v>
      </s:c>
      <s:c r="N13" s="125" t="s">
        <s:v>74</s:v>
      </s:c>
      <s:c r="O13" s="125" t="s">
        <s:v>74</s:v>
      </s:c>
      <s:c r="P13" s="125" t="s">
        <s:v>74</s:v>
      </s:c>
      <s:c r="Q13" s="125" t="s">
        <s:v>74</s:v>
      </s:c>
      <s:c r="R13" s="125" t="s">
        <s:v>74</s:v>
      </s:c>
      <s:c r="S13" s="125" t="s">
        <s:v>74</s:v>
      </s:c>
      <s:c r="T13" s="125" t="s">
        <s:v>74</s:v>
      </s:c>
      <s:c r="U13" s="125" t="s">
        <s:v>74</s:v>
      </s:c>
      <s:c r="V13" s="125" t="s">
        <s:v>74</s:v>
      </s:c>
      <s:c r="W13" s="101" t="s">
        <s:v>74</s:v>
      </s:c>
      <s:c r="X13" s="101" t="s">
        <s:v>74</s:v>
      </s:c>
      <s:c r="Y13" s="101" t="s">
        <s:v>74</s:v>
      </s:c>
      <s:c r="Z13" s="125" t="s">
        <s:v>74</s:v>
      </s:c>
      <s:c r="AA13" s="125" t="s">
        <s:v>74</s:v>
      </s:c>
      <s:c r="AB13" s="125" t="s">
        <s:v>74</s:v>
      </s:c>
      <s:c r="AC13" s="125" t="s">
        <s:v>74</s:v>
      </s:c>
      <s:c r="AD13" s="125" t="s">
        <s:v>74</s:v>
      </s:c>
      <s:c r="AE13" s="125" t="s">
        <s:v>74</s:v>
      </s:c>
      <s:c r="AF13" s="125" t="s">
        <s:v>74</s:v>
      </s:c>
      <s:c r="AG13" s="125" t="s">
        <s:v>74</s:v>
      </s:c>
      <s:c r="AH13" s="125" t="s">
        <s:v>74</s:v>
      </s:c>
      <s:c r="AI13" s="125" t="s">
        <s:v>74</s:v>
      </s:c>
      <s:c r="AJ13" s="37"/>
      <s:c r="AK13" s="37"/>
      <s:c r="AL13" s="37"/>
      <s:c r="AM13" s="37"/>
      <s:c r="AN13" s="37"/>
      <s:c r="AO13" s="37"/>
      <s:c r="AP13" s="37"/>
      <s:c r="AQ13" s="37"/>
      <s:c r="AR13" s="32"/>
      <s:c r="AS13" s="38"/>
      <s:c r="AT13" s="38"/>
      <s:c r="AU13" s="38"/>
      <s:c r="AV13" s="38"/>
      <s:c r="AW13" s="38"/>
      <s:c r="AX13" s="36"/>
      <s:c r="AY13" s="35"/>
      <s:c r="AZ13" s="35"/>
      <s:c r="BA13" s="35"/>
      <s:c r="BB13" s="35"/>
      <s:c r="BC13" s="36"/>
      <s:c r="BD13" s="35"/>
      <s:c r="BE13" s="35"/>
      <s:c r="BF13" s="35"/>
      <s:c r="BG13" s="35"/>
      <s:c r="BH13" s="36"/>
      <s:c r="BI13" s="35"/>
      <s:c r="BJ13" s="35"/>
      <s:c r="BK13" s="35"/>
      <s:c r="BL13" s="36"/>
    </s:row>
    <s:row x14ac:dyDescent="0.3" r="14" spans="1:64">
      <s:c r="A14" s="138" t="s">
        <s:v>11</s:v>
      </s:c>
      <s:c r="B14" s="124" t="s">
        <s:v>74</s:v>
      </s:c>
      <s:c r="C14" s="124" t="s">
        <s:v>74</s:v>
      </s:c>
      <s:c r="D14" s="124" t="s">
        <s:v>74</s:v>
      </s:c>
      <s:c r="E14" s="124" t="s">
        <s:v>74</s:v>
      </s:c>
      <s:c r="F14" s="125" t="s">
        <s:v>74</s:v>
      </s:c>
      <s:c r="G14" s="124" t="s">
        <s:v>74</s:v>
      </s:c>
      <s:c r="H14" s="124" t="s">
        <s:v>74</s:v>
      </s:c>
      <s:c r="I14" s="124" t="s">
        <s:v>74</s:v>
      </s:c>
      <s:c r="J14" s="124" t="s">
        <s:v>74</s:v>
      </s:c>
      <s:c r="K14" s="125" t="s">
        <s:v>74</s:v>
      </s:c>
      <s:c r="L14" s="125" t="s">
        <s:v>74</s:v>
      </s:c>
      <s:c r="M14" s="125" t="s">
        <s:v>74</s:v>
      </s:c>
      <s:c r="N14" s="125" t="s">
        <s:v>74</s:v>
      </s:c>
      <s:c r="O14" s="125" t="s">
        <s:v>74</s:v>
      </s:c>
      <s:c r="P14" s="125" t="s">
        <s:v>74</s:v>
      </s:c>
      <s:c r="Q14" s="125" t="s">
        <s:v>74</s:v>
      </s:c>
      <s:c r="R14" s="125" t="s">
        <s:v>74</s:v>
      </s:c>
      <s:c r="S14" s="125" t="s">
        <s:v>74</s:v>
      </s:c>
      <s:c r="T14" s="125" t="s">
        <s:v>74</s:v>
      </s:c>
      <s:c r="U14" s="125" t="s">
        <s:v>74</s:v>
      </s:c>
      <s:c r="V14" s="125" t="s">
        <s:v>74</s:v>
      </s:c>
      <s:c r="W14" s="101" t="s">
        <s:v>74</s:v>
      </s:c>
      <s:c r="X14" s="101" t="s">
        <s:v>74</s:v>
      </s:c>
      <s:c r="Y14" s="101" t="s">
        <s:v>74</s:v>
      </s:c>
      <s:c r="Z14" s="125" t="s">
        <s:v>74</s:v>
      </s:c>
      <s:c r="AA14" s="125" t="s">
        <s:v>74</s:v>
      </s:c>
      <s:c r="AB14" s="125" t="s">
        <s:v>74</s:v>
      </s:c>
      <s:c r="AC14" s="125" t="s">
        <s:v>74</s:v>
      </s:c>
      <s:c r="AD14" s="125" t="s">
        <s:v>74</s:v>
      </s:c>
      <s:c r="AE14" s="125" t="s">
        <s:v>74</s:v>
      </s:c>
      <s:c r="AF14" s="125" t="s">
        <s:v>74</s:v>
      </s:c>
      <s:c r="AG14" s="125" t="s">
        <s:v>74</s:v>
      </s:c>
      <s:c r="AH14" s="125" t="s">
        <s:v>74</s:v>
      </s:c>
      <s:c r="AI14" s="125" t="s">
        <s:v>74</s:v>
      </s:c>
      <s:c r="AJ14" s="37"/>
      <s:c r="AK14" s="37"/>
      <s:c r="AL14" s="37"/>
      <s:c r="AM14" s="37"/>
      <s:c r="AN14" s="37"/>
      <s:c r="AO14" s="37"/>
      <s:c r="AP14" s="37"/>
      <s:c r="AQ14" s="37"/>
      <s:c r="AR14" s="32"/>
      <s:c r="AS14" s="38"/>
      <s:c r="AT14" s="38"/>
      <s:c r="AU14" s="38"/>
      <s:c r="AV14" s="38"/>
      <s:c r="AW14" s="38"/>
      <s:c r="AX14" s="36"/>
      <s:c r="AY14" s="35"/>
      <s:c r="AZ14" s="35"/>
      <s:c r="BA14" s="35"/>
      <s:c r="BB14" s="35"/>
      <s:c r="BC14" s="36"/>
      <s:c r="BD14" s="35"/>
      <s:c r="BE14" s="35"/>
      <s:c r="BF14" s="35"/>
      <s:c r="BG14" s="35"/>
      <s:c r="BH14" s="36"/>
      <s:c r="BI14" s="35"/>
      <s:c r="BJ14" s="35"/>
      <s:c r="BK14" s="35"/>
      <s:c r="BL14" s="36"/>
    </s:row>
    <s:row x14ac:dyDescent="0.3" r="15" spans="1:64">
      <s:c r="A15" s="138" t="s">
        <s:v>12</s:v>
      </s:c>
      <s:c r="B15" s="124" t="s">
        <s:v>74</s:v>
      </s:c>
      <s:c r="C15" s="124" t="s">
        <s:v>74</s:v>
      </s:c>
      <s:c r="D15" s="124" t="s">
        <s:v>74</s:v>
      </s:c>
      <s:c r="E15" s="124" t="s">
        <s:v>74</s:v>
      </s:c>
      <s:c r="F15" s="125" t="s">
        <s:v>74</s:v>
      </s:c>
      <s:c r="G15" s="124" t="s">
        <s:v>74</s:v>
      </s:c>
      <s:c r="H15" s="124" t="s">
        <s:v>74</s:v>
      </s:c>
      <s:c r="I15" s="124" t="s">
        <s:v>74</s:v>
      </s:c>
      <s:c r="J15" s="124" t="s">
        <s:v>74</s:v>
      </s:c>
      <s:c r="K15" s="125">
        <s:v>58.33</s:v>
      </s:c>
      <s:c r="L15" s="125">
        <s:v>83.33</s:v>
      </s:c>
      <s:c r="M15" s="125">
        <s:v>83.33</s:v>
      </s:c>
      <s:c r="N15" s="125" t="s">
        <s:v>74</s:v>
      </s:c>
      <s:c r="O15" s="125" t="s">
        <s:v>74</s:v>
      </s:c>
      <s:c r="P15" s="125" t="s">
        <s:v>74</s:v>
      </s:c>
      <s:c r="Q15" s="125" t="s">
        <s:v>74</s:v>
      </s:c>
      <s:c r="R15" s="125" t="s">
        <s:v>74</s:v>
      </s:c>
      <s:c r="S15" s="125" t="s">
        <s:v>74</s:v>
      </s:c>
      <s:c r="T15" s="125" t="s">
        <s:v>74</s:v>
      </s:c>
      <s:c r="U15" s="125" t="s">
        <s:v>74</s:v>
      </s:c>
      <s:c r="V15" s="125" t="s">
        <s:v>74</s:v>
      </s:c>
      <s:c r="W15" s="101">
        <s:v>100</s:v>
      </s:c>
      <s:c r="X15" s="101">
        <s:v>62.5</s:v>
      </s:c>
      <s:c r="Y15" s="10">
        <s:f validation_="true">AVERAGE(W15:X15)</s:f>
        <s:v>81.25</s:v>
      </s:c>
      <s:c r="Z15" s="125" t="s">
        <s:v>74</s:v>
      </s:c>
      <s:c r="AA15" s="125" t="s">
        <s:v>74</s:v>
      </s:c>
      <s:c r="AB15" s="125" t="s">
        <s:v>74</s:v>
      </s:c>
      <s:c r="AC15" s="125" t="s">
        <s:v>74</s:v>
      </s:c>
      <s:c r="AD15" s="125" t="s">
        <s:v>74</s:v>
      </s:c>
      <s:c r="AE15" s="125" t="s">
        <s:v>74</s:v>
      </s:c>
      <s:c r="AF15" s="125" t="s">
        <s:v>74</s:v>
      </s:c>
      <s:c r="AG15" s="125">
        <s:v>33.33</s:v>
      </s:c>
      <s:c r="AH15" s="125">
        <s:v>12.04</s:v>
      </s:c>
      <s:c r="AI15" s="24">
        <s:f>AVERAGE(AG15:AH15)</s:f>
        <s:v>22.684999999999999</s:v>
      </s:c>
      <s:c r="AJ15" s="37"/>
      <s:c r="AK15" s="37"/>
      <s:c r="AL15" s="37"/>
      <s:c r="AM15" s="37"/>
      <s:c r="AN15" s="37"/>
      <s:c r="AO15" s="37"/>
      <s:c r="AP15" s="37"/>
      <s:c r="AQ15" s="37"/>
      <s:c r="AR15" s="32"/>
      <s:c r="AS15" s="38"/>
      <s:c r="AT15" s="38"/>
      <s:c r="AU15" s="38"/>
      <s:c r="AV15" s="38"/>
      <s:c r="AW15" s="38"/>
      <s:c r="AX15" s="36"/>
      <s:c r="AY15" s="35"/>
      <s:c r="AZ15" s="35"/>
      <s:c r="BA15" s="35"/>
      <s:c r="BB15" s="35"/>
      <s:c r="BC15" s="36"/>
      <s:c r="BD15" s="35"/>
      <s:c r="BE15" s="35"/>
      <s:c r="BF15" s="35"/>
      <s:c r="BG15" s="35"/>
      <s:c r="BH15" s="36"/>
      <s:c r="BI15" s="35"/>
      <s:c r="BJ15" s="35"/>
      <s:c r="BK15" s="35"/>
      <s:c r="BL15" s="36"/>
    </s:row>
    <s:row x14ac:dyDescent="0.3" r="16" spans="1:64">
      <s:c r="A16" s="138" t="s">
        <s:v>13</s:v>
      </s:c>
      <s:c r="B16" s="124" t="s">
        <s:v>74</s:v>
      </s:c>
      <s:c r="C16" s="124" t="s">
        <s:v>74</s:v>
      </s:c>
      <s:c r="D16" s="124" t="s">
        <s:v>74</s:v>
      </s:c>
      <s:c r="E16" s="124" t="s">
        <s:v>74</s:v>
      </s:c>
      <s:c r="F16" s="125" t="s">
        <s:v>74</s:v>
      </s:c>
      <s:c r="G16" s="124" t="s">
        <s:v>74</s:v>
      </s:c>
      <s:c r="H16" s="124" t="s">
        <s:v>74</s:v>
      </s:c>
      <s:c r="I16" s="124" t="s">
        <s:v>74</s:v>
      </s:c>
      <s:c r="J16" s="124" t="s">
        <s:v>74</s:v>
      </s:c>
      <s:c r="K16" s="125" t="s">
        <s:v>74</s:v>
      </s:c>
      <s:c r="L16" s="125" t="s">
        <s:v>74</s:v>
      </s:c>
      <s:c r="M16" s="125" t="s">
        <s:v>74</s:v>
      </s:c>
      <s:c r="N16" s="125" t="s">
        <s:v>74</s:v>
      </s:c>
      <s:c r="O16" s="125" t="s">
        <s:v>74</s:v>
      </s:c>
      <s:c r="P16" s="125" t="s">
        <s:v>74</s:v>
      </s:c>
      <s:c r="Q16" s="125" t="s">
        <s:v>74</s:v>
      </s:c>
      <s:c r="R16" s="125" t="s">
        <s:v>74</s:v>
      </s:c>
      <s:c r="S16" s="125" t="s">
        <s:v>74</s:v>
      </s:c>
      <s:c r="T16" s="125" t="s">
        <s:v>74</s:v>
      </s:c>
      <s:c r="U16" s="125" t="s">
        <s:v>74</s:v>
      </s:c>
      <s:c r="V16" s="125" t="s">
        <s:v>74</s:v>
      </s:c>
      <s:c r="W16" s="101" t="s">
        <s:v>74</s:v>
      </s:c>
      <s:c r="X16" s="101" t="s">
        <s:v>74</s:v>
      </s:c>
      <s:c r="Y16" s="101" t="s">
        <s:v>74</s:v>
      </s:c>
      <s:c r="Z16" s="125" t="s">
        <s:v>74</s:v>
      </s:c>
      <s:c r="AA16" s="125" t="s">
        <s:v>74</s:v>
      </s:c>
      <s:c r="AB16" s="125" t="s">
        <s:v>74</s:v>
      </s:c>
      <s:c r="AC16" s="125" t="s">
        <s:v>74</s:v>
      </s:c>
      <s:c r="AD16" s="125" t="s">
        <s:v>74</s:v>
      </s:c>
      <s:c r="AE16" s="125" t="s">
        <s:v>74</s:v>
      </s:c>
      <s:c r="AF16" s="125" t="s">
        <s:v>74</s:v>
      </s:c>
      <s:c r="AG16" s="125" t="s">
        <s:v>74</s:v>
      </s:c>
      <s:c r="AH16" s="125" t="s">
        <s:v>74</s:v>
      </s:c>
      <s:c r="AI16" s="125" t="s">
        <s:v>74</s:v>
      </s:c>
      <s:c r="AJ16" s="37"/>
      <s:c r="AK16" s="37"/>
      <s:c r="AL16" s="37"/>
      <s:c r="AM16" s="37"/>
      <s:c r="AN16" s="37"/>
      <s:c r="AO16" s="37"/>
      <s:c r="AP16" s="37"/>
      <s:c r="AQ16" s="37"/>
      <s:c r="AR16" s="32"/>
      <s:c r="AS16" s="38"/>
      <s:c r="AT16" s="38"/>
      <s:c r="AU16" s="38"/>
      <s:c r="AV16" s="38"/>
      <s:c r="AW16" s="38"/>
      <s:c r="AX16" s="36"/>
      <s:c r="AY16" s="35"/>
      <s:c r="AZ16" s="35"/>
      <s:c r="BA16" s="35"/>
      <s:c r="BB16" s="35"/>
      <s:c r="BC16" s="36"/>
      <s:c r="BD16" s="35"/>
      <s:c r="BE16" s="35"/>
      <s:c r="BF16" s="35"/>
      <s:c r="BG16" s="35"/>
      <s:c r="BH16" s="36"/>
      <s:c r="BI16" s="35"/>
      <s:c r="BJ16" s="35"/>
      <s:c r="BK16" s="35"/>
      <s:c r="BL16" s="36"/>
    </s:row>
    <s:row x14ac:dyDescent="0.3" r="17" spans="1:64">
      <s:c r="A17" s="138" t="s">
        <s:v>14</s:v>
      </s:c>
      <s:c r="B17" s="124" t="s">
        <s:v>74</s:v>
      </s:c>
      <s:c r="C17" s="124" t="s">
        <s:v>74</s:v>
      </s:c>
      <s:c r="D17" s="124" t="s">
        <s:v>74</s:v>
      </s:c>
      <s:c r="E17" s="124" t="s">
        <s:v>74</s:v>
      </s:c>
      <s:c r="F17" s="125" t="s">
        <s:v>74</s:v>
      </s:c>
      <s:c r="G17" s="124" t="s">
        <s:v>74</s:v>
      </s:c>
      <s:c r="H17" s="124" t="s">
        <s:v>74</s:v>
      </s:c>
      <s:c r="I17" s="124" t="s">
        <s:v>74</s:v>
      </s:c>
      <s:c r="J17" s="124" t="s">
        <s:v>74</s:v>
      </s:c>
      <s:c r="K17" s="125" t="s">
        <s:v>74</s:v>
      </s:c>
      <s:c r="L17" s="125" t="s">
        <s:v>74</s:v>
      </s:c>
      <s:c r="M17" s="125" t="s">
        <s:v>74</s:v>
      </s:c>
      <s:c r="N17" s="125" t="s">
        <s:v>74</s:v>
      </s:c>
      <s:c r="O17" s="125" t="s">
        <s:v>74</s:v>
      </s:c>
      <s:c r="P17" s="125" t="s">
        <s:v>74</s:v>
      </s:c>
      <s:c r="Q17" s="125" t="s">
        <s:v>74</s:v>
      </s:c>
      <s:c r="R17" s="125" t="s">
        <s:v>74</s:v>
      </s:c>
      <s:c r="S17" s="125" t="s">
        <s:v>74</s:v>
      </s:c>
      <s:c r="T17" s="125" t="s">
        <s:v>74</s:v>
      </s:c>
      <s:c r="U17" s="125" t="s">
        <s:v>74</s:v>
      </s:c>
      <s:c r="V17" s="125" t="s">
        <s:v>74</s:v>
      </s:c>
      <s:c r="W17" s="101" t="s">
        <s:v>74</s:v>
      </s:c>
      <s:c r="X17" s="101" t="s">
        <s:v>74</s:v>
      </s:c>
      <s:c r="Y17" s="101" t="s">
        <s:v>74</s:v>
      </s:c>
      <s:c r="Z17" s="125" t="s">
        <s:v>74</s:v>
      </s:c>
      <s:c r="AA17" s="125" t="s">
        <s:v>74</s:v>
      </s:c>
      <s:c r="AB17" s="125" t="s">
        <s:v>74</s:v>
      </s:c>
      <s:c r="AC17" s="125" t="s">
        <s:v>74</s:v>
      </s:c>
      <s:c r="AD17" s="125" t="s">
        <s:v>74</s:v>
      </s:c>
      <s:c r="AE17" s="125" t="s">
        <s:v>74</s:v>
      </s:c>
      <s:c r="AF17" s="125" t="s">
        <s:v>74</s:v>
      </s:c>
      <s:c r="AG17" s="125" t="s">
        <s:v>74</s:v>
      </s:c>
      <s:c r="AH17" s="125" t="s">
        <s:v>74</s:v>
      </s:c>
      <s:c r="AI17" s="125" t="s">
        <s:v>74</s:v>
      </s:c>
      <s:c r="AJ17" s="37"/>
      <s:c r="AK17" s="37"/>
      <s:c r="AL17" s="37"/>
      <s:c r="AM17" s="37"/>
      <s:c r="AN17" s="37"/>
      <s:c r="AO17" s="37"/>
      <s:c r="AP17" s="37"/>
      <s:c r="AQ17" s="37"/>
      <s:c r="AR17" s="32"/>
      <s:c r="AS17" s="38"/>
      <s:c r="AT17" s="38"/>
      <s:c r="AU17" s="38"/>
      <s:c r="AV17" s="38"/>
      <s:c r="AW17" s="38"/>
      <s:c r="AX17" s="36"/>
      <s:c r="AY17" s="35"/>
      <s:c r="AZ17" s="35"/>
      <s:c r="BA17" s="35"/>
      <s:c r="BB17" s="35"/>
      <s:c r="BC17" s="36"/>
      <s:c r="BD17" s="35"/>
      <s:c r="BE17" s="35"/>
      <s:c r="BF17" s="35"/>
      <s:c r="BG17" s="35"/>
      <s:c r="BH17" s="36"/>
      <s:c r="BI17" s="35"/>
      <s:c r="BJ17" s="35"/>
      <s:c r="BK17" s="35"/>
      <s:c r="BL17" s="36"/>
    </s:row>
    <s:row x14ac:dyDescent="0.3" r="18" spans="1:64">
      <s:c r="A18" s="139" t="s">
        <s:v>96</s:v>
      </s:c>
      <s:c r="B18" s="124" t="s">
        <s:v>74</s:v>
      </s:c>
      <s:c r="C18" s="124" t="s">
        <s:v>74</s:v>
      </s:c>
      <s:c r="D18" s="124" t="s">
        <s:v>74</s:v>
      </s:c>
      <s:c r="E18" s="124" t="s">
        <s:v>74</s:v>
      </s:c>
      <s:c r="F18" s="125" t="s">
        <s:v>74</s:v>
      </s:c>
      <s:c r="G18" s="124" t="s">
        <s:v>74</s:v>
      </s:c>
      <s:c r="H18" s="124" t="s">
        <s:v>74</s:v>
      </s:c>
      <s:c r="I18" s="124" t="s">
        <s:v>74</s:v>
      </s:c>
      <s:c r="J18" s="124" t="s">
        <s:v>74</s:v>
      </s:c>
      <s:c r="K18" s="125" t="s">
        <s:v>74</s:v>
      </s:c>
      <s:c r="L18" s="125" t="s">
        <s:v>74</s:v>
      </s:c>
      <s:c r="M18" s="125" t="s">
        <s:v>74</s:v>
      </s:c>
      <s:c r="N18" s="125" t="s">
        <s:v>74</s:v>
      </s:c>
      <s:c r="O18" s="125" t="s">
        <s:v>74</s:v>
      </s:c>
      <s:c r="P18" s="125" t="s">
        <s:v>74</s:v>
      </s:c>
      <s:c r="Q18" s="125" t="s">
        <s:v>74</s:v>
      </s:c>
      <s:c r="R18" s="125" t="s">
        <s:v>74</s:v>
      </s:c>
      <s:c r="S18" s="125" t="s">
        <s:v>74</s:v>
      </s:c>
      <s:c r="T18" s="125" t="s">
        <s:v>74</s:v>
      </s:c>
      <s:c r="U18" s="125" t="s">
        <s:v>74</s:v>
      </s:c>
      <s:c r="V18" s="125" t="s">
        <s:v>74</s:v>
      </s:c>
      <s:c r="W18" s="101" t="s">
        <s:v>74</s:v>
      </s:c>
      <s:c r="X18" s="101" t="s">
        <s:v>74</s:v>
      </s:c>
      <s:c r="Y18" s="101" t="s">
        <s:v>74</s:v>
      </s:c>
      <s:c r="Z18" s="125" t="s">
        <s:v>74</s:v>
      </s:c>
      <s:c r="AA18" s="125" t="s">
        <s:v>74</s:v>
      </s:c>
      <s:c r="AB18" s="125" t="s">
        <s:v>74</s:v>
      </s:c>
      <s:c r="AC18" s="125" t="s">
        <s:v>74</s:v>
      </s:c>
      <s:c r="AD18" s="125" t="s">
        <s:v>74</s:v>
      </s:c>
      <s:c r="AE18" s="125" t="s">
        <s:v>74</s:v>
      </s:c>
      <s:c r="AF18" s="125" t="s">
        <s:v>74</s:v>
      </s:c>
      <s:c r="AG18" s="125" t="s">
        <s:v>74</s:v>
      </s:c>
      <s:c r="AH18" s="125" t="s">
        <s:v>74</s:v>
      </s:c>
      <s:c r="AI18" s="125" t="s">
        <s:v>74</s:v>
      </s:c>
      <s:c r="AJ18" s="37"/>
      <s:c r="AK18" s="37"/>
      <s:c r="AL18" s="37"/>
      <s:c r="AM18" s="37"/>
      <s:c r="AN18" s="37"/>
      <s:c r="AO18" s="37"/>
      <s:c r="AP18" s="37"/>
      <s:c r="AQ18" s="37"/>
      <s:c r="AR18" s="32"/>
      <s:c r="AS18" s="38"/>
      <s:c r="AT18" s="38"/>
      <s:c r="AU18" s="38"/>
      <s:c r="AV18" s="38"/>
      <s:c r="AW18" s="38"/>
      <s:c r="AX18" s="36"/>
      <s:c r="AY18" s="35"/>
      <s:c r="AZ18" s="35"/>
      <s:c r="BA18" s="35"/>
      <s:c r="BB18" s="35"/>
      <s:c r="BC18" s="36"/>
      <s:c r="BD18" s="35"/>
      <s:c r="BE18" s="35"/>
      <s:c r="BF18" s="35"/>
      <s:c r="BG18" s="35"/>
      <s:c r="BH18" s="36"/>
      <s:c r="BI18" s="35"/>
      <s:c r="BJ18" s="35"/>
      <s:c r="BK18" s="35"/>
      <s:c r="BL18" s="36"/>
    </s:row>
    <s:row x14ac:dyDescent="0.3" r="19" spans="1:64">
      <s:c r="A19" s="138" t="s">
        <s:v>15</s:v>
      </s:c>
      <s:c r="B19" s="124" t="s">
        <s:v>74</s:v>
      </s:c>
      <s:c r="C19" s="124" t="s">
        <s:v>74</s:v>
      </s:c>
      <s:c r="D19" s="124" t="s">
        <s:v>74</s:v>
      </s:c>
      <s:c r="E19" s="124" t="s">
        <s:v>74</s:v>
      </s:c>
      <s:c r="F19" s="125" t="s">
        <s:v>74</s:v>
      </s:c>
      <s:c r="G19" s="124" t="s">
        <s:v>74</s:v>
      </s:c>
      <s:c r="H19" s="124" t="s">
        <s:v>74</s:v>
      </s:c>
      <s:c r="I19" s="124" t="s">
        <s:v>74</s:v>
      </s:c>
      <s:c r="J19" s="124" t="s">
        <s:v>74</s:v>
      </s:c>
      <s:c r="K19" s="125" t="s">
        <s:v>74</s:v>
      </s:c>
      <s:c r="L19" s="125" t="s">
        <s:v>74</s:v>
      </s:c>
      <s:c r="M19" s="125" t="s">
        <s:v>74</s:v>
      </s:c>
      <s:c r="N19" s="125" t="s">
        <s:v>74</s:v>
      </s:c>
      <s:c r="O19" s="125" t="s">
        <s:v>74</s:v>
      </s:c>
      <s:c r="P19" s="125" t="s">
        <s:v>74</s:v>
      </s:c>
      <s:c r="Q19" s="125" t="s">
        <s:v>74</s:v>
      </s:c>
      <s:c r="R19" s="125" t="s">
        <s:v>74</s:v>
      </s:c>
      <s:c r="S19" s="125" t="s">
        <s:v>74</s:v>
      </s:c>
      <s:c r="T19" s="125" t="s">
        <s:v>74</s:v>
      </s:c>
      <s:c r="U19" s="125" t="s">
        <s:v>74</s:v>
      </s:c>
      <s:c r="V19" s="125" t="s">
        <s:v>74</s:v>
      </s:c>
      <s:c r="W19" s="101" t="s">
        <s:v>74</s:v>
      </s:c>
      <s:c r="X19" s="101" t="s">
        <s:v>74</s:v>
      </s:c>
      <s:c r="Y19" s="101" t="s">
        <s:v>74</s:v>
      </s:c>
      <s:c r="Z19" s="125" t="s">
        <s:v>74</s:v>
      </s:c>
      <s:c r="AA19" s="125" t="s">
        <s:v>74</s:v>
      </s:c>
      <s:c r="AB19" s="125" t="s">
        <s:v>74</s:v>
      </s:c>
      <s:c r="AC19" s="125" t="s">
        <s:v>74</s:v>
      </s:c>
      <s:c r="AD19" s="125" t="s">
        <s:v>74</s:v>
      </s:c>
      <s:c r="AE19" s="125" t="s">
        <s:v>74</s:v>
      </s:c>
      <s:c r="AF19" s="125" t="s">
        <s:v>74</s:v>
      </s:c>
      <s:c r="AG19" s="125" t="s">
        <s:v>74</s:v>
      </s:c>
      <s:c r="AH19" s="125" t="s">
        <s:v>74</s:v>
      </s:c>
      <s:c r="AI19" s="125" t="s">
        <s:v>74</s:v>
      </s:c>
      <s:c r="AJ19" s="37"/>
      <s:c r="AK19" s="37"/>
      <s:c r="AL19" s="37"/>
      <s:c r="AM19" s="37"/>
      <s:c r="AN19" s="37"/>
      <s:c r="AO19" s="37"/>
      <s:c r="AP19" s="37"/>
      <s:c r="AQ19" s="37"/>
      <s:c r="AR19" s="32"/>
      <s:c r="AS19" s="38"/>
      <s:c r="AT19" s="38"/>
      <s:c r="AU19" s="38"/>
      <s:c r="AV19" s="38"/>
      <s:c r="AW19" s="38"/>
      <s:c r="AX19" s="36"/>
      <s:c r="AY19" s="35"/>
      <s:c r="AZ19" s="35"/>
      <s:c r="BA19" s="35"/>
      <s:c r="BB19" s="35"/>
      <s:c r="BC19" s="36"/>
      <s:c r="BD19" s="35"/>
      <s:c r="BE19" s="35"/>
      <s:c r="BF19" s="35"/>
      <s:c r="BG19" s="35"/>
      <s:c r="BH19" s="36"/>
      <s:c r="BI19" s="35"/>
      <s:c r="BJ19" s="35"/>
      <s:c r="BK19" s="35"/>
      <s:c r="BL19" s="36"/>
    </s:row>
    <s:row x14ac:dyDescent="0.3" r="20" spans="1:64">
      <s:c r="A20" s="139" t="s">
        <s:v>97</s:v>
      </s:c>
      <s:c r="B20" s="124" t="s">
        <s:v>74</s:v>
      </s:c>
      <s:c r="C20" s="124" t="s">
        <s:v>74</s:v>
      </s:c>
      <s:c r="D20" s="124" t="s">
        <s:v>74</s:v>
      </s:c>
      <s:c r="E20" s="124" t="s">
        <s:v>74</s:v>
      </s:c>
      <s:c r="F20" s="125" t="s">
        <s:v>74</s:v>
      </s:c>
      <s:c r="G20" s="124" t="s">
        <s:v>74</s:v>
      </s:c>
      <s:c r="H20" s="124" t="s">
        <s:v>74</s:v>
      </s:c>
      <s:c r="I20" s="124" t="s">
        <s:v>74</s:v>
      </s:c>
      <s:c r="J20" s="124" t="s">
        <s:v>74</s:v>
      </s:c>
      <s:c r="K20" s="125" t="s">
        <s:v>74</s:v>
      </s:c>
      <s:c r="L20" s="125" t="s">
        <s:v>74</s:v>
      </s:c>
      <s:c r="M20" s="125" t="s">
        <s:v>74</s:v>
      </s:c>
      <s:c r="N20" s="125" t="s">
        <s:v>74</s:v>
      </s:c>
      <s:c r="O20" s="125" t="s">
        <s:v>74</s:v>
      </s:c>
      <s:c r="P20" s="125" t="s">
        <s:v>74</s:v>
      </s:c>
      <s:c r="Q20" s="125" t="s">
        <s:v>74</s:v>
      </s:c>
      <s:c r="R20" s="125" t="s">
        <s:v>74</s:v>
      </s:c>
      <s:c r="S20" s="125" t="s">
        <s:v>74</s:v>
      </s:c>
      <s:c r="T20" s="125" t="s">
        <s:v>74</s:v>
      </s:c>
      <s:c r="U20" s="125" t="s">
        <s:v>74</s:v>
      </s:c>
      <s:c r="V20" s="125" t="s">
        <s:v>74</s:v>
      </s:c>
      <s:c r="W20" s="101" t="s">
        <s:v>74</s:v>
      </s:c>
      <s:c r="X20" s="101" t="s">
        <s:v>74</s:v>
      </s:c>
      <s:c r="Y20" s="101" t="s">
        <s:v>74</s:v>
      </s:c>
      <s:c r="Z20" s="125" t="s">
        <s:v>74</s:v>
      </s:c>
      <s:c r="AA20" s="125" t="s">
        <s:v>74</s:v>
      </s:c>
      <s:c r="AB20" s="125" t="s">
        <s:v>74</s:v>
      </s:c>
      <s:c r="AC20" s="125" t="s">
        <s:v>74</s:v>
      </s:c>
      <s:c r="AD20" s="125" t="s">
        <s:v>74</s:v>
      </s:c>
      <s:c r="AE20" s="125" t="s">
        <s:v>74</s:v>
      </s:c>
      <s:c r="AF20" s="125" t="s">
        <s:v>74</s:v>
      </s:c>
      <s:c r="AG20" s="125" t="s">
        <s:v>74</s:v>
      </s:c>
      <s:c r="AH20" s="125" t="s">
        <s:v>74</s:v>
      </s:c>
      <s:c r="AI20" s="125" t="s">
        <s:v>74</s:v>
      </s:c>
      <s:c r="AJ20" s="37"/>
      <s:c r="AK20" s="37"/>
      <s:c r="AL20" s="37"/>
      <s:c r="AM20" s="37"/>
      <s:c r="AN20" s="37"/>
      <s:c r="AO20" s="37"/>
      <s:c r="AP20" s="37"/>
      <s:c r="AQ20" s="37"/>
      <s:c r="AR20" s="32"/>
      <s:c r="AS20" s="38"/>
      <s:c r="AT20" s="38"/>
      <s:c r="AU20" s="38"/>
      <s:c r="AV20" s="38"/>
      <s:c r="AW20" s="38"/>
      <s:c r="AX20" s="36"/>
      <s:c r="AY20" s="35"/>
      <s:c r="AZ20" s="35"/>
      <s:c r="BA20" s="35"/>
      <s:c r="BB20" s="35"/>
      <s:c r="BC20" s="36"/>
      <s:c r="BD20" s="35"/>
      <s:c r="BE20" s="35"/>
      <s:c r="BF20" s="35"/>
      <s:c r="BG20" s="35"/>
      <s:c r="BH20" s="36"/>
      <s:c r="BI20" s="35"/>
      <s:c r="BJ20" s="35"/>
      <s:c r="BK20" s="35"/>
      <s:c r="BL20" s="36"/>
    </s:row>
    <s:row x14ac:dyDescent="0.3" r="21" spans="1:64">
      <s:c r="A21" s="138" t="s">
        <s:v>16</s:v>
      </s:c>
      <s:c r="B21" s="124" t="s">
        <s:v>74</s:v>
      </s:c>
      <s:c r="C21" s="124" t="s">
        <s:v>74</s:v>
      </s:c>
      <s:c r="D21" s="124" t="s">
        <s:v>74</s:v>
      </s:c>
      <s:c r="E21" s="124" t="s">
        <s:v>74</s:v>
      </s:c>
      <s:c r="F21" s="125" t="s">
        <s:v>74</s:v>
      </s:c>
      <s:c r="G21" s="123">
        <s:v>93.55</s:v>
      </s:c>
      <s:c r="H21" s="123">
        <s:v>100</s:v>
      </s:c>
      <s:c r="I21" s="123">
        <s:v>70.97</s:v>
      </s:c>
      <s:c r="J21" s="10">
        <s:f validation_="true">AVERAGE(G21:I21)</s:f>
        <s:v>88.173333333333332</s:v>
      </s:c>
      <s:c r="K21" s="125" t="s">
        <s:v>74</s:v>
      </s:c>
      <s:c r="L21" s="125" t="s">
        <s:v>74</s:v>
      </s:c>
      <s:c r="M21" s="125" t="s">
        <s:v>74</s:v>
      </s:c>
      <s:c r="N21" s="125" t="s">
        <s:v>74</s:v>
      </s:c>
      <s:c r="O21" s="125" t="s">
        <s:v>74</s:v>
      </s:c>
      <s:c r="P21" s="125" t="s">
        <s:v>74</s:v>
      </s:c>
      <s:c r="Q21" s="125" t="s">
        <s:v>74</s:v>
      </s:c>
      <s:c r="R21" s="125" t="s">
        <s:v>74</s:v>
      </s:c>
      <s:c r="S21" s="125" t="s">
        <s:v>74</s:v>
      </s:c>
      <s:c r="T21" s="101">
        <s:v>93.55</s:v>
      </s:c>
      <s:c r="U21" s="101">
        <s:v>75.81</s:v>
      </s:c>
      <s:c r="V21" s="10">
        <s:f validation_="true">AVERAGE(T21:U21)</s:f>
        <s:v>84.68</s:v>
      </s:c>
      <s:c r="W21" s="101" t="s">
        <s:v>74</s:v>
      </s:c>
      <s:c r="X21" s="101" t="s">
        <s:v>74</s:v>
      </s:c>
      <s:c r="Y21" s="101" t="s">
        <s:v>74</s:v>
      </s:c>
      <s:c r="Z21" s="125" t="s">
        <s:v>74</s:v>
      </s:c>
      <s:c r="AA21" s="125" t="s">
        <s:v>74</s:v>
      </s:c>
      <s:c r="AB21" s="125" t="s">
        <s:v>74</s:v>
      </s:c>
      <s:c r="AC21" s="125" t="s">
        <s:v>74</s:v>
      </s:c>
      <s:c r="AD21" s="101">
        <s:v>57.26</s:v>
      </s:c>
      <s:c r="AE21" s="101">
        <s:v>27.96</s:v>
      </s:c>
      <s:c r="AF21" s="10">
        <s:f validation_="true">AVERAGE(AD21:AE21)</s:f>
        <s:v>42.61</s:v>
      </s:c>
      <s:c r="AG21" s="125" t="s">
        <s:v>74</s:v>
      </s:c>
      <s:c r="AH21" s="125" t="s">
        <s:v>74</s:v>
      </s:c>
      <s:c r="AI21" s="125" t="s">
        <s:v>74</s:v>
      </s:c>
      <s:c r="AJ21" s="37"/>
      <s:c r="AK21" s="37"/>
      <s:c r="AL21" s="37"/>
      <s:c r="AM21" s="37"/>
      <s:c r="AN21" s="37"/>
      <s:c r="AO21" s="37"/>
      <s:c r="AP21" s="37"/>
      <s:c r="AQ21" s="37"/>
      <s:c r="AR21" s="32"/>
      <s:c r="AS21" s="38"/>
      <s:c r="AT21" s="38"/>
      <s:c r="AU21" s="38"/>
      <s:c r="AV21" s="38"/>
      <s:c r="AW21" s="38"/>
      <s:c r="AX21" s="36"/>
      <s:c r="AY21" s="35"/>
      <s:c r="AZ21" s="35"/>
      <s:c r="BA21" s="35"/>
      <s:c r="BB21" s="35"/>
      <s:c r="BC21" s="36"/>
      <s:c r="BD21" s="35"/>
      <s:c r="BE21" s="35"/>
      <s:c r="BF21" s="35"/>
      <s:c r="BG21" s="35"/>
      <s:c r="BH21" s="36"/>
      <s:c r="BI21" s="35"/>
      <s:c r="BJ21" s="35"/>
      <s:c r="BK21" s="35"/>
      <s:c r="BL21" s="36"/>
    </s:row>
    <s:row x14ac:dyDescent="0.3" r="22" spans="1:64">
      <s:c r="A22" s="138" t="s">
        <s:v>51</s:v>
      </s:c>
      <s:c r="B22" s="124" t="s">
        <s:v>74</s:v>
      </s:c>
      <s:c r="C22" s="124" t="s">
        <s:v>74</s:v>
      </s:c>
      <s:c r="D22" s="124" t="s">
        <s:v>74</s:v>
      </s:c>
      <s:c r="E22" s="124" t="s">
        <s:v>74</s:v>
      </s:c>
      <s:c r="F22" s="125" t="s">
        <s:v>74</s:v>
      </s:c>
      <s:c r="G22" s="124" t="s">
        <s:v>74</s:v>
      </s:c>
      <s:c r="H22" s="124" t="s">
        <s:v>74</s:v>
      </s:c>
      <s:c r="I22" s="124" t="s">
        <s:v>74</s:v>
      </s:c>
      <s:c r="J22" s="124" t="s">
        <s:v>74</s:v>
      </s:c>
      <s:c r="K22" s="125" t="s">
        <s:v>74</s:v>
      </s:c>
      <s:c r="L22" s="125" t="s">
        <s:v>74</s:v>
      </s:c>
      <s:c r="M22" s="125" t="s">
        <s:v>74</s:v>
      </s:c>
      <s:c r="N22" s="125" t="s">
        <s:v>74</s:v>
      </s:c>
      <s:c r="O22" s="125" t="s">
        <s:v>74</s:v>
      </s:c>
      <s:c r="P22" s="125" t="s">
        <s:v>74</s:v>
      </s:c>
      <s:c r="Q22" s="125" t="s">
        <s:v>74</s:v>
      </s:c>
      <s:c r="R22" s="125" t="s">
        <s:v>74</s:v>
      </s:c>
      <s:c r="S22" s="125" t="s">
        <s:v>74</s:v>
      </s:c>
      <s:c r="T22" s="125" t="s">
        <s:v>74</s:v>
      </s:c>
      <s:c r="U22" s="125" t="s">
        <s:v>74</s:v>
      </s:c>
      <s:c r="V22" s="125" t="s">
        <s:v>74</s:v>
      </s:c>
      <s:c r="W22" s="101" t="s">
        <s:v>74</s:v>
      </s:c>
      <s:c r="X22" s="101" t="s">
        <s:v>74</s:v>
      </s:c>
      <s:c r="Y22" s="101" t="s">
        <s:v>74</s:v>
      </s:c>
      <s:c r="Z22" s="125" t="s">
        <s:v>74</s:v>
      </s:c>
      <s:c r="AA22" s="125" t="s">
        <s:v>74</s:v>
      </s:c>
      <s:c r="AB22" s="125" t="s">
        <s:v>74</s:v>
      </s:c>
      <s:c r="AC22" s="125" t="s">
        <s:v>74</s:v>
      </s:c>
      <s:c r="AD22" s="125" t="s">
        <s:v>74</s:v>
      </s:c>
      <s:c r="AE22" s="125" t="s">
        <s:v>74</s:v>
      </s:c>
      <s:c r="AF22" s="125" t="s">
        <s:v>74</s:v>
      </s:c>
      <s:c r="AG22" s="125" t="s">
        <s:v>74</s:v>
      </s:c>
      <s:c r="AH22" s="125" t="s">
        <s:v>74</s:v>
      </s:c>
      <s:c r="AI22" s="125" t="s">
        <s:v>74</s:v>
      </s:c>
      <s:c r="AJ22" s="37"/>
      <s:c r="AK22" s="37"/>
      <s:c r="AL22" s="37"/>
      <s:c r="AM22" s="37"/>
      <s:c r="AN22" s="37"/>
      <s:c r="AO22" s="37"/>
      <s:c r="AP22" s="37"/>
      <s:c r="AQ22" s="37"/>
      <s:c r="AR22" s="32"/>
      <s:c r="AS22" s="38"/>
      <s:c r="AT22" s="38"/>
      <s:c r="AU22" s="38"/>
      <s:c r="AV22" s="38"/>
      <s:c r="AW22" s="38"/>
      <s:c r="AX22" s="36"/>
      <s:c r="AY22" s="35"/>
      <s:c r="AZ22" s="35"/>
      <s:c r="BA22" s="35"/>
      <s:c r="BB22" s="35"/>
      <s:c r="BC22" s="36"/>
      <s:c r="BD22" s="35"/>
      <s:c r="BE22" s="35"/>
      <s:c r="BF22" s="35"/>
      <s:c r="BG22" s="35"/>
      <s:c r="BH22" s="36"/>
      <s:c r="BI22" s="35"/>
      <s:c r="BJ22" s="35"/>
      <s:c r="BK22" s="35"/>
      <s:c r="BL22" s="36"/>
    </s:row>
    <s:row x14ac:dyDescent="0.3" r="23" spans="1:64">
      <s:c r="A23" s="138" t="s">
        <s:v>17</s:v>
      </s:c>
      <s:c r="B23" s="123">
        <s:v>100</s:v>
      </s:c>
      <s:c r="C23" s="123">
        <s:v>75</s:v>
      </s:c>
      <s:c r="D23" s="123">
        <s:v>50</s:v>
      </s:c>
      <s:c r="E23" s="123">
        <s:v>50</s:v>
      </s:c>
      <s:c r="F23" s="10">
        <s:f validation_="true">AVERAGE(B23:E23)</s:f>
        <s:v>68.75</s:v>
      </s:c>
      <s:c r="G23" s="124" t="s">
        <s:v>74</s:v>
      </s:c>
      <s:c r="H23" s="124" t="s">
        <s:v>74</s:v>
      </s:c>
      <s:c r="I23" s="124" t="s">
        <s:v>74</s:v>
      </s:c>
      <s:c r="J23" s="124" t="s">
        <s:v>74</s:v>
      </s:c>
      <s:c r="K23" s="125" t="s">
        <s:v>74</s:v>
      </s:c>
      <s:c r="L23" s="125" t="s">
        <s:v>74</s:v>
      </s:c>
      <s:c r="M23" s="125" t="s">
        <s:v>74</s:v>
      </s:c>
      <s:c r="N23" s="125" t="s">
        <s:v>74</s:v>
      </s:c>
      <s:c r="O23" s="101">
        <s:v>87.5</s:v>
      </s:c>
      <s:c r="P23" s="101">
        <s:v>0</s:v>
      </s:c>
      <s:c r="Q23" s="101">
        <s:v>50</s:v>
      </s:c>
      <s:c r="R23" s="101">
        <s:v>12.5</s:v>
      </s:c>
      <s:c r="S23" s="10">
        <s:f validation_="true">AVERAGE(O23:R23)</s:f>
        <s:v>37.5</s:v>
      </s:c>
      <s:c r="T23" s="125" t="s">
        <s:v>74</s:v>
      </s:c>
      <s:c r="U23" s="125" t="s">
        <s:v>74</s:v>
      </s:c>
      <s:c r="V23" s="125" t="s">
        <s:v>74</s:v>
      </s:c>
      <s:c r="W23" s="101" t="s">
        <s:v>74</s:v>
      </s:c>
      <s:c r="X23" s="101" t="s">
        <s:v>74</s:v>
      </s:c>
      <s:c r="Y23" s="101" t="s">
        <s:v>74</s:v>
      </s:c>
      <s:c r="Z23" s="101">
        <s:v>62.5</s:v>
      </s:c>
      <s:c r="AA23" s="101">
        <s:v>0</s:v>
      </s:c>
      <s:c r="AB23" s="101">
        <s:v>16.670000000000002</s:v>
      </s:c>
      <s:c r="AC23" s="10">
        <s:f validation_="true">AVERAGE(Z23:AB23)</s:f>
        <s:v>26.39</s:v>
      </s:c>
      <s:c r="AD23" s="125" t="s">
        <s:v>74</s:v>
      </s:c>
      <s:c r="AE23" s="125" t="s">
        <s:v>74</s:v>
      </s:c>
      <s:c r="AF23" s="125" t="s">
        <s:v>74</s:v>
      </s:c>
      <s:c r="AG23" s="125" t="s">
        <s:v>74</s:v>
      </s:c>
      <s:c r="AH23" s="125" t="s">
        <s:v>74</s:v>
      </s:c>
      <s:c r="AI23" s="125" t="s">
        <s:v>74</s:v>
      </s:c>
      <s:c r="AJ23" s="37"/>
      <s:c r="AK23" s="37"/>
      <s:c r="AL23" s="37"/>
      <s:c r="AM23" s="37"/>
      <s:c r="AN23" s="37"/>
      <s:c r="AO23" s="37"/>
      <s:c r="AP23" s="37"/>
      <s:c r="AQ23" s="37"/>
      <s:c r="AR23" s="32"/>
      <s:c r="AS23" s="38"/>
      <s:c r="AT23" s="38"/>
      <s:c r="AU23" s="38"/>
      <s:c r="AV23" s="38"/>
      <s:c r="AW23" s="38"/>
      <s:c r="AX23" s="36"/>
      <s:c r="AY23" s="35"/>
      <s:c r="AZ23" s="35"/>
      <s:c r="BA23" s="35"/>
      <s:c r="BB23" s="35"/>
      <s:c r="BC23" s="36"/>
      <s:c r="BD23" s="35"/>
      <s:c r="BE23" s="35"/>
      <s:c r="BF23" s="35"/>
      <s:c r="BG23" s="35"/>
      <s:c r="BH23" s="36"/>
      <s:c r="BI23" s="35"/>
      <s:c r="BJ23" s="35"/>
      <s:c r="BK23" s="35"/>
      <s:c r="BL23" s="36"/>
    </s:row>
    <s:row x14ac:dyDescent="0.3" r="24" spans="1:64">
      <s:c r="A24" s="138" t="s">
        <s:v>18</s:v>
      </s:c>
      <s:c r="B24" s="124" t="s">
        <s:v>74</s:v>
      </s:c>
      <s:c r="C24" s="124" t="s">
        <s:v>74</s:v>
      </s:c>
      <s:c r="D24" s="124" t="s">
        <s:v>74</s:v>
      </s:c>
      <s:c r="E24" s="124" t="s">
        <s:v>74</s:v>
      </s:c>
      <s:c r="F24" s="125" t="s">
        <s:v>74</s:v>
      </s:c>
      <s:c r="G24" s="124" t="s">
        <s:v>74</s:v>
      </s:c>
      <s:c r="H24" s="124" t="s">
        <s:v>74</s:v>
      </s:c>
      <s:c r="I24" s="124" t="s">
        <s:v>74</s:v>
      </s:c>
      <s:c r="J24" s="124" t="s">
        <s:v>74</s:v>
      </s:c>
      <s:c r="K24" s="125" t="s">
        <s:v>74</s:v>
      </s:c>
      <s:c r="L24" s="125" t="s">
        <s:v>74</s:v>
      </s:c>
      <s:c r="M24" s="125" t="s">
        <s:v>74</s:v>
      </s:c>
      <s:c r="N24" s="125" t="s">
        <s:v>74</s:v>
      </s:c>
      <s:c r="O24" s="125" t="s">
        <s:v>74</s:v>
      </s:c>
      <s:c r="P24" s="125" t="s">
        <s:v>74</s:v>
      </s:c>
      <s:c r="Q24" s="125" t="s">
        <s:v>74</s:v>
      </s:c>
      <s:c r="R24" s="125" t="s">
        <s:v>74</s:v>
      </s:c>
      <s:c r="S24" s="125" t="s">
        <s:v>74</s:v>
      </s:c>
      <s:c r="T24" s="125" t="s">
        <s:v>74</s:v>
      </s:c>
      <s:c r="U24" s="125" t="s">
        <s:v>74</s:v>
      </s:c>
      <s:c r="V24" s="125" t="s">
        <s:v>74</s:v>
      </s:c>
      <s:c r="W24" s="101" t="s">
        <s:v>74</s:v>
      </s:c>
      <s:c r="X24" s="101" t="s">
        <s:v>74</s:v>
      </s:c>
      <s:c r="Y24" s="101" t="s">
        <s:v>74</s:v>
      </s:c>
      <s:c r="Z24" s="125" t="s">
        <s:v>74</s:v>
      </s:c>
      <s:c r="AA24" s="125" t="s">
        <s:v>74</s:v>
      </s:c>
      <s:c r="AB24" s="125" t="s">
        <s:v>74</s:v>
      </s:c>
      <s:c r="AC24" s="125" t="s">
        <s:v>74</s:v>
      </s:c>
      <s:c r="AD24" s="125" t="s">
        <s:v>74</s:v>
      </s:c>
      <s:c r="AE24" s="125" t="s">
        <s:v>74</s:v>
      </s:c>
      <s:c r="AF24" s="125" t="s">
        <s:v>74</s:v>
      </s:c>
      <s:c r="AG24" s="125" t="s">
        <s:v>74</s:v>
      </s:c>
      <s:c r="AH24" s="125" t="s">
        <s:v>74</s:v>
      </s:c>
      <s:c r="AI24" s="125" t="s">
        <s:v>74</s:v>
      </s:c>
      <s:c r="AJ24" s="37"/>
      <s:c r="AK24" s="37"/>
      <s:c r="AL24" s="37"/>
      <s:c r="AM24" s="37"/>
      <s:c r="AN24" s="37"/>
      <s:c r="AO24" s="37"/>
      <s:c r="AP24" s="37"/>
      <s:c r="AQ24" s="37"/>
      <s:c r="AR24" s="32"/>
      <s:c r="AS24" s="38"/>
      <s:c r="AT24" s="38"/>
      <s:c r="AU24" s="38"/>
      <s:c r="AV24" s="38"/>
      <s:c r="AW24" s="38"/>
      <s:c r="AX24" s="36"/>
      <s:c r="AY24" s="35"/>
      <s:c r="AZ24" s="35"/>
      <s:c r="BA24" s="35"/>
      <s:c r="BB24" s="35"/>
      <s:c r="BC24" s="36"/>
      <s:c r="BD24" s="35"/>
      <s:c r="BE24" s="35"/>
      <s:c r="BF24" s="35"/>
      <s:c r="BG24" s="35"/>
      <s:c r="BH24" s="36"/>
      <s:c r="BI24" s="35"/>
      <s:c r="BJ24" s="35"/>
      <s:c r="BK24" s="35"/>
      <s:c r="BL24" s="36"/>
    </s:row>
    <s:row x14ac:dyDescent="0.3" r="25" spans="1:64">
      <s:c r="A25" s="139" t="s">
        <s:v>98</s:v>
      </s:c>
      <s:c r="B25" s="123">
        <s:v>67.86</s:v>
      </s:c>
      <s:c r="C25" s="123">
        <s:v>78.569999999999993</s:v>
      </s:c>
      <s:c r="D25" s="123">
        <s:v>89.29</s:v>
      </s:c>
      <s:c r="E25" s="123">
        <s:v>67.86</s:v>
      </s:c>
      <s:c r="F25" s="10">
        <s:f>AVERAGE(B25:E25)</s:f>
        <s:v>75.89500000000001</s:v>
      </s:c>
      <s:c r="G25" s="124" t="s">
        <s:v>74</s:v>
      </s:c>
      <s:c r="H25" s="124" t="s">
        <s:v>74</s:v>
      </s:c>
      <s:c r="I25" s="124" t="s">
        <s:v>74</s:v>
      </s:c>
      <s:c r="J25" s="124" t="s">
        <s:v>74</s:v>
      </s:c>
      <s:c r="K25" s="125">
        <s:v>84.34</s:v>
      </s:c>
      <s:c r="L25" s="125">
        <s:v>97.59</s:v>
      </s:c>
      <s:c r="M25" s="125">
        <s:v>86.75</s:v>
      </s:c>
      <s:c r="N25" s="24">
        <s:f>AVERAGE(K25:M25)</s:f>
        <s:v>89.56</s:v>
      </s:c>
      <s:c r="O25" s="101">
        <s:v>60.71</s:v>
      </s:c>
      <s:c r="P25" s="101">
        <s:v>71.430000000000007</s:v>
      </s:c>
      <s:c r="Q25" s="101">
        <s:v>42.86</s:v>
      </s:c>
      <s:c r="R25" s="101">
        <s:v>28.57</s:v>
      </s:c>
      <s:c r="S25" s="10">
        <s:f validation_="true">AVERAGE(O25:R25)</s:f>
        <s:v>50.892499999999998</s:v>
      </s:c>
      <s:c r="T25" s="125" t="s">
        <s:v>74</s:v>
      </s:c>
      <s:c r="U25" s="125" t="s">
        <s:v>74</s:v>
      </s:c>
      <s:c r="V25" s="125" t="s">
        <s:v>74</s:v>
      </s:c>
      <s:c r="W25" s="101">
        <s:v>96.39</s:v>
      </s:c>
      <s:c r="X25" s="101">
        <s:v>85.54</s:v>
      </s:c>
      <s:c r="Y25" s="10">
        <s:f validation_="true">AVERAGE(W25:X25)</s:f>
        <s:v>90.965000000000003</s:v>
      </s:c>
      <s:c r="Z25" s="101">
        <s:v>67.86</s:v>
      </s:c>
      <s:c r="AA25" s="101">
        <s:v>0.89</s:v>
      </s:c>
      <s:c r="AB25" s="101">
        <s:v>40.479999999999997</s:v>
      </s:c>
      <s:c r="AC25" s="10">
        <s:f validation_="true">AVERAGE(Z25:AB25)</s:f>
        <s:v>36.409999999999997</s:v>
      </s:c>
      <s:c r="AD25" s="125" t="s">
        <s:v>74</s:v>
      </s:c>
      <s:c r="AE25" s="125" t="s">
        <s:v>74</s:v>
      </s:c>
      <s:c r="AF25" s="125" t="s">
        <s:v>74</s:v>
      </s:c>
      <s:c r="AG25" s="125">
        <s:v>47.89</s:v>
      </s:c>
      <s:c r="AH25" s="125">
        <s:v>26.91</s:v>
      </s:c>
      <s:c r="AI25" s="24">
        <s:f>AVERAGE(AG25:AH25)</s:f>
        <s:v>37.4</s:v>
      </s:c>
      <s:c r="AJ25" s="37"/>
      <s:c r="AK25" s="37"/>
      <s:c r="AL25" s="37"/>
      <s:c r="AM25" s="37"/>
      <s:c r="AN25" s="37"/>
      <s:c r="AO25" s="37"/>
      <s:c r="AP25" s="37"/>
      <s:c r="AQ25" s="37"/>
      <s:c r="AR25" s="32"/>
      <s:c r="AS25" s="38"/>
      <s:c r="AT25" s="38"/>
      <s:c r="AU25" s="38"/>
      <s:c r="AV25" s="38"/>
      <s:c r="AW25" s="38"/>
      <s:c r="AX25" s="36"/>
      <s:c r="AY25" s="35"/>
      <s:c r="AZ25" s="35"/>
      <s:c r="BA25" s="35"/>
      <s:c r="BB25" s="35"/>
      <s:c r="BC25" s="36"/>
      <s:c r="BD25" s="35"/>
      <s:c r="BE25" s="35"/>
      <s:c r="BF25" s="35"/>
      <s:c r="BG25" s="35"/>
      <s:c r="BH25" s="36"/>
      <s:c r="BI25" s="35"/>
      <s:c r="BJ25" s="35"/>
      <s:c r="BK25" s="35"/>
      <s:c r="BL25" s="36"/>
    </s:row>
    <s:row x14ac:dyDescent="0.3" r="26" spans="1:64">
      <s:c r="A26" s="138" t="s">
        <s:v>19</s:v>
      </s:c>
      <s:c r="B26" s="124" t="s">
        <s:v>74</s:v>
      </s:c>
      <s:c r="C26" s="124" t="s">
        <s:v>74</s:v>
      </s:c>
      <s:c r="D26" s="124" t="s">
        <s:v>74</s:v>
      </s:c>
      <s:c r="E26" s="124" t="s">
        <s:v>74</s:v>
      </s:c>
      <s:c r="F26" s="125" t="s">
        <s:v>74</s:v>
      </s:c>
      <s:c r="G26" s="124" t="s">
        <s:v>74</s:v>
      </s:c>
      <s:c r="H26" s="124" t="s">
        <s:v>74</s:v>
      </s:c>
      <s:c r="I26" s="124" t="s">
        <s:v>74</s:v>
      </s:c>
      <s:c r="J26" s="124" t="s">
        <s:v>74</s:v>
      </s:c>
      <s:c r="K26" s="125">
        <s:v>68.48</s:v>
      </s:c>
      <s:c r="L26" s="125">
        <s:v>58.7</s:v>
      </s:c>
      <s:c r="M26" s="125">
        <s:v>80.430000000000007</s:v>
      </s:c>
      <s:c r="N26" s="24">
        <s:f>AVERAGE(K26:M26)</s:f>
        <s:v>69.203333333333333</s:v>
      </s:c>
      <s:c r="O26" s="125" t="s">
        <s:v>74</s:v>
      </s:c>
      <s:c r="P26" s="125" t="s">
        <s:v>74</s:v>
      </s:c>
      <s:c r="Q26" s="125" t="s">
        <s:v>74</s:v>
      </s:c>
      <s:c r="R26" s="125" t="s">
        <s:v>74</s:v>
      </s:c>
      <s:c r="S26" s="125" t="s">
        <s:v>74</s:v>
      </s:c>
      <s:c r="T26" s="125" t="s">
        <s:v>74</s:v>
      </s:c>
      <s:c r="U26" s="125" t="s">
        <s:v>74</s:v>
      </s:c>
      <s:c r="V26" s="125" t="s">
        <s:v>74</s:v>
      </s:c>
      <s:c r="W26" s="101">
        <s:v>93.48</s:v>
      </s:c>
      <s:c r="X26" s="101">
        <s:v>81.52</s:v>
      </s:c>
      <s:c r="Y26" s="10">
        <s:f validation_="true">AVERAGE(W26:X26)</s:f>
        <s:v>87.5</s:v>
      </s:c>
      <s:c r="Z26" s="125" t="s">
        <s:v>74</s:v>
      </s:c>
      <s:c r="AA26" s="125" t="s">
        <s:v>74</s:v>
      </s:c>
      <s:c r="AB26" s="125" t="s">
        <s:v>74</s:v>
      </s:c>
      <s:c r="AC26" s="125" t="s">
        <s:v>74</s:v>
      </s:c>
      <s:c r="AD26" s="125" t="s">
        <s:v>74</s:v>
      </s:c>
      <s:c r="AE26" s="125" t="s">
        <s:v>74</s:v>
      </s:c>
      <s:c r="AF26" s="125" t="s">
        <s:v>74</s:v>
      </s:c>
      <s:c r="AG26" s="125">
        <s:v>39.67</s:v>
      </s:c>
      <s:c r="AH26" s="125">
        <s:v>23.67</s:v>
      </s:c>
      <s:c r="AI26" s="24">
        <s:f>AVERAGE(AG26:AH26)</s:f>
        <s:v>31.67</s:v>
      </s:c>
      <s:c r="AJ26" s="37"/>
      <s:c r="AK26" s="37"/>
      <s:c r="AL26" s="37"/>
      <s:c r="AM26" s="37"/>
      <s:c r="AN26" s="37"/>
      <s:c r="AO26" s="37"/>
      <s:c r="AP26" s="37"/>
      <s:c r="AQ26" s="37"/>
      <s:c r="AR26" s="32"/>
      <s:c r="AS26" s="38"/>
      <s:c r="AT26" s="38"/>
      <s:c r="AU26" s="38"/>
      <s:c r="AV26" s="38"/>
      <s:c r="AW26" s="38"/>
      <s:c r="AX26" s="36"/>
      <s:c r="AY26" s="35"/>
      <s:c r="AZ26" s="35"/>
      <s:c r="BA26" s="35"/>
      <s:c r="BB26" s="35"/>
      <s:c r="BC26" s="36"/>
      <s:c r="BD26" s="35"/>
      <s:c r="BE26" s="35"/>
      <s:c r="BF26" s="35"/>
      <s:c r="BG26" s="35"/>
      <s:c r="BH26" s="36"/>
      <s:c r="BI26" s="35"/>
      <s:c r="BJ26" s="35"/>
      <s:c r="BK26" s="35"/>
      <s:c r="BL26" s="36"/>
    </s:row>
    <s:row x14ac:dyDescent="0.3" r="27" spans="1:64">
      <s:c r="A27" s="138" t="s">
        <s:v>20</s:v>
      </s:c>
      <s:c r="B27" s="124" t="s">
        <s:v>74</s:v>
      </s:c>
      <s:c r="C27" s="124" t="s">
        <s:v>74</s:v>
      </s:c>
      <s:c r="D27" s="124" t="s">
        <s:v>74</s:v>
      </s:c>
      <s:c r="E27" s="124" t="s">
        <s:v>74</s:v>
      </s:c>
      <s:c r="F27" s="125" t="s">
        <s:v>74</s:v>
      </s:c>
      <s:c r="G27" s="124" t="s">
        <s:v>74</s:v>
      </s:c>
      <s:c r="H27" s="124" t="s">
        <s:v>74</s:v>
      </s:c>
      <s:c r="I27" s="124" t="s">
        <s:v>74</s:v>
      </s:c>
      <s:c r="J27" s="124" t="s">
        <s:v>74</s:v>
      </s:c>
      <s:c r="K27" s="125" t="s">
        <s:v>74</s:v>
      </s:c>
      <s:c r="L27" s="125" t="s">
        <s:v>74</s:v>
      </s:c>
      <s:c r="M27" s="125" t="s">
        <s:v>74</s:v>
      </s:c>
      <s:c r="N27" s="125" t="s">
        <s:v>74</s:v>
      </s:c>
      <s:c r="O27" s="125" t="s">
        <s:v>74</s:v>
      </s:c>
      <s:c r="P27" s="125" t="s">
        <s:v>74</s:v>
      </s:c>
      <s:c r="Q27" s="125" t="s">
        <s:v>74</s:v>
      </s:c>
      <s:c r="R27" s="125" t="s">
        <s:v>74</s:v>
      </s:c>
      <s:c r="S27" s="125" t="s">
        <s:v>74</s:v>
      </s:c>
      <s:c r="T27" s="125" t="s">
        <s:v>74</s:v>
      </s:c>
      <s:c r="U27" s="125" t="s">
        <s:v>74</s:v>
      </s:c>
      <s:c r="V27" s="125" t="s">
        <s:v>74</s:v>
      </s:c>
      <s:c r="W27" s="101" t="s">
        <s:v>74</s:v>
      </s:c>
      <s:c r="X27" s="101" t="s">
        <s:v>74</s:v>
      </s:c>
      <s:c r="Y27" s="101" t="s">
        <s:v>74</s:v>
      </s:c>
      <s:c r="Z27" s="125" t="s">
        <s:v>74</s:v>
      </s:c>
      <s:c r="AA27" s="125" t="s">
        <s:v>74</s:v>
      </s:c>
      <s:c r="AB27" s="125" t="s">
        <s:v>74</s:v>
      </s:c>
      <s:c r="AC27" s="125" t="s">
        <s:v>74</s:v>
      </s:c>
      <s:c r="AD27" s="125" t="s">
        <s:v>74</s:v>
      </s:c>
      <s:c r="AE27" s="125" t="s">
        <s:v>74</s:v>
      </s:c>
      <s:c r="AF27" s="125" t="s">
        <s:v>74</s:v>
      </s:c>
      <s:c r="AG27" s="125" t="s">
        <s:v>74</s:v>
      </s:c>
      <s:c r="AH27" s="125" t="s">
        <s:v>74</s:v>
      </s:c>
      <s:c r="AI27" s="125" t="s">
        <s:v>74</s:v>
      </s:c>
      <s:c r="AJ27" s="37"/>
      <s:c r="AK27" s="37"/>
      <s:c r="AL27" s="37"/>
      <s:c r="AM27" s="37"/>
      <s:c r="AN27" s="37"/>
      <s:c r="AO27" s="37"/>
      <s:c r="AP27" s="37"/>
      <s:c r="AQ27" s="37"/>
      <s:c r="AR27" s="32"/>
      <s:c r="AS27" s="38"/>
      <s:c r="AT27" s="38"/>
      <s:c r="AU27" s="38"/>
      <s:c r="AV27" s="38"/>
      <s:c r="AW27" s="38"/>
      <s:c r="AX27" s="36"/>
      <s:c r="AY27" s="35"/>
      <s:c r="AZ27" s="35"/>
      <s:c r="BA27" s="35"/>
      <s:c r="BB27" s="35"/>
      <s:c r="BC27" s="36"/>
      <s:c r="BD27" s="35"/>
      <s:c r="BE27" s="35"/>
      <s:c r="BF27" s="35"/>
      <s:c r="BG27" s="35"/>
      <s:c r="BH27" s="36"/>
      <s:c r="BI27" s="35"/>
      <s:c r="BJ27" s="35"/>
      <s:c r="BK27" s="35"/>
      <s:c r="BL27" s="36"/>
    </s:row>
    <s:row x14ac:dyDescent="0.3" r="28" spans="1:64">
      <s:c r="A28" s="138" t="s">
        <s:v>21</s:v>
      </s:c>
      <s:c r="B28" s="124" t="s">
        <s:v>74</s:v>
      </s:c>
      <s:c r="C28" s="124" t="s">
        <s:v>74</s:v>
      </s:c>
      <s:c r="D28" s="124" t="s">
        <s:v>74</s:v>
      </s:c>
      <s:c r="E28" s="124" t="s">
        <s:v>74</s:v>
      </s:c>
      <s:c r="F28" s="125" t="s">
        <s:v>74</s:v>
      </s:c>
      <s:c r="G28" s="124" t="s">
        <s:v>74</s:v>
      </s:c>
      <s:c r="H28" s="124" t="s">
        <s:v>74</s:v>
      </s:c>
      <s:c r="I28" s="124" t="s">
        <s:v>74</s:v>
      </s:c>
      <s:c r="J28" s="124" t="s">
        <s:v>74</s:v>
      </s:c>
      <s:c r="K28" s="125" t="s">
        <s:v>74</s:v>
      </s:c>
      <s:c r="L28" s="125" t="s">
        <s:v>74</s:v>
      </s:c>
      <s:c r="M28" s="125" t="s">
        <s:v>74</s:v>
      </s:c>
      <s:c r="N28" s="125" t="s">
        <s:v>74</s:v>
      </s:c>
      <s:c r="O28" s="125" t="s">
        <s:v>74</s:v>
      </s:c>
      <s:c r="P28" s="125" t="s">
        <s:v>74</s:v>
      </s:c>
      <s:c r="Q28" s="125" t="s">
        <s:v>74</s:v>
      </s:c>
      <s:c r="R28" s="125" t="s">
        <s:v>74</s:v>
      </s:c>
      <s:c r="S28" s="125" t="s">
        <s:v>74</s:v>
      </s:c>
      <s:c r="T28" s="125" t="s">
        <s:v>74</s:v>
      </s:c>
      <s:c r="U28" s="125" t="s">
        <s:v>74</s:v>
      </s:c>
      <s:c r="V28" s="125" t="s">
        <s:v>74</s:v>
      </s:c>
      <s:c r="W28" s="101" t="s">
        <s:v>74</s:v>
      </s:c>
      <s:c r="X28" s="101" t="s">
        <s:v>74</s:v>
      </s:c>
      <s:c r="Y28" s="101" t="s">
        <s:v>74</s:v>
      </s:c>
      <s:c r="Z28" s="125" t="s">
        <s:v>74</s:v>
      </s:c>
      <s:c r="AA28" s="125" t="s">
        <s:v>74</s:v>
      </s:c>
      <s:c r="AB28" s="125" t="s">
        <s:v>74</s:v>
      </s:c>
      <s:c r="AC28" s="125" t="s">
        <s:v>74</s:v>
      </s:c>
      <s:c r="AD28" s="125" t="s">
        <s:v>74</s:v>
      </s:c>
      <s:c r="AE28" s="125" t="s">
        <s:v>74</s:v>
      </s:c>
      <s:c r="AF28" s="125" t="s">
        <s:v>74</s:v>
      </s:c>
      <s:c r="AG28" s="125" t="s">
        <s:v>74</s:v>
      </s:c>
      <s:c r="AH28" s="125" t="s">
        <s:v>74</s:v>
      </s:c>
      <s:c r="AI28" s="125" t="s">
        <s:v>74</s:v>
      </s:c>
      <s:c r="AJ28" s="37"/>
      <s:c r="AK28" s="37"/>
      <s:c r="AL28" s="37"/>
      <s:c r="AM28" s="37"/>
      <s:c r="AN28" s="37"/>
      <s:c r="AO28" s="37"/>
      <s:c r="AP28" s="37"/>
      <s:c r="AQ28" s="37"/>
      <s:c r="AR28" s="32"/>
      <s:c r="AS28" s="38"/>
      <s:c r="AT28" s="38"/>
      <s:c r="AU28" s="38"/>
      <s:c r="AV28" s="38"/>
      <s:c r="AW28" s="38"/>
      <s:c r="AX28" s="36"/>
      <s:c r="AY28" s="35"/>
      <s:c r="AZ28" s="35"/>
      <s:c r="BA28" s="35"/>
      <s:c r="BB28" s="35"/>
      <s:c r="BC28" s="36"/>
      <s:c r="BD28" s="35"/>
      <s:c r="BE28" s="35"/>
      <s:c r="BF28" s="35"/>
      <s:c r="BG28" s="35"/>
      <s:c r="BH28" s="36"/>
      <s:c r="BI28" s="35"/>
      <s:c r="BJ28" s="35"/>
      <s:c r="BK28" s="35"/>
      <s:c r="BL28" s="36"/>
    </s:row>
    <s:row x14ac:dyDescent="0.3" r="29" spans="1:64">
      <s:c r="A29" s="138" t="s">
        <s:v>22</s:v>
      </s:c>
      <s:c r="B29" s="124" t="s">
        <s:v>74</s:v>
      </s:c>
      <s:c r="C29" s="124" t="s">
        <s:v>74</s:v>
      </s:c>
      <s:c r="D29" s="124" t="s">
        <s:v>74</s:v>
      </s:c>
      <s:c r="E29" s="124" t="s">
        <s:v>74</s:v>
      </s:c>
      <s:c r="F29" s="125" t="s">
        <s:v>74</s:v>
      </s:c>
      <s:c r="G29" s="124" t="s">
        <s:v>74</s:v>
      </s:c>
      <s:c r="H29" s="124" t="s">
        <s:v>74</s:v>
      </s:c>
      <s:c r="I29" s="124" t="s">
        <s:v>74</s:v>
      </s:c>
      <s:c r="J29" s="124" t="s">
        <s:v>74</s:v>
      </s:c>
      <s:c r="K29" s="125">
        <s:v>100</s:v>
      </s:c>
      <s:c r="L29" s="125">
        <s:v>100</s:v>
      </s:c>
      <s:c r="M29" s="125">
        <s:v>75</s:v>
      </s:c>
      <s:c r="N29" s="24">
        <s:f>AVERAGE(K29:M29)</s:f>
        <s:v>91.666666666666671</s:v>
      </s:c>
      <s:c r="O29" s="125" t="s">
        <s:v>74</s:v>
      </s:c>
      <s:c r="P29" s="125" t="s">
        <s:v>74</s:v>
      </s:c>
      <s:c r="Q29" s="125" t="s">
        <s:v>74</s:v>
      </s:c>
      <s:c r="R29" s="125" t="s">
        <s:v>74</s:v>
      </s:c>
      <s:c r="S29" s="125" t="s">
        <s:v>74</s:v>
      </s:c>
      <s:c r="T29" s="125" t="s">
        <s:v>74</s:v>
      </s:c>
      <s:c r="U29" s="125" t="s">
        <s:v>74</s:v>
      </s:c>
      <s:c r="V29" s="125" t="s">
        <s:v>74</s:v>
      </s:c>
      <s:c r="W29" s="101">
        <s:v>100</s:v>
      </s:c>
      <s:c r="X29" s="101">
        <s:v>81.25</s:v>
      </s:c>
      <s:c r="Y29" s="10">
        <s:f validation_="true">AVERAGE(W29:X29)</s:f>
        <s:v>90.625</s:v>
      </s:c>
      <s:c r="Z29" s="125" t="s">
        <s:v>74</s:v>
      </s:c>
      <s:c r="AA29" s="125" t="s">
        <s:v>74</s:v>
      </s:c>
      <s:c r="AB29" s="125" t="s">
        <s:v>74</s:v>
      </s:c>
      <s:c r="AC29" s="125" t="s">
        <s:v>74</s:v>
      </s:c>
      <s:c r="AD29" s="125" t="s">
        <s:v>74</s:v>
      </s:c>
      <s:c r="AE29" s="125" t="s">
        <s:v>74</s:v>
      </s:c>
      <s:c r="AF29" s="125" t="s">
        <s:v>74</s:v>
      </s:c>
      <s:c r="AG29" s="125">
        <s:v>9.3800000000000008</s:v>
      </s:c>
      <s:c r="AH29" s="125">
        <s:v>22.22</s:v>
      </s:c>
      <s:c r="AI29" s="24">
        <s:f>AVERAGE(AG29:AH29)</s:f>
        <s:v>15.8</s:v>
      </s:c>
      <s:c r="AJ29" s="37"/>
      <s:c r="AK29" s="37"/>
      <s:c r="AL29" s="37"/>
      <s:c r="AM29" s="37"/>
      <s:c r="AN29" s="37"/>
      <s:c r="AO29" s="37"/>
      <s:c r="AP29" s="37"/>
      <s:c r="AQ29" s="37"/>
      <s:c r="AR29" s="32"/>
      <s:c r="AS29" s="38"/>
      <s:c r="AT29" s="38"/>
      <s:c r="AU29" s="38"/>
      <s:c r="AV29" s="38"/>
      <s:c r="AW29" s="38"/>
      <s:c r="AX29" s="36"/>
      <s:c r="AY29" s="35"/>
      <s:c r="AZ29" s="35"/>
      <s:c r="BA29" s="35"/>
      <s:c r="BB29" s="35"/>
      <s:c r="BC29" s="36"/>
      <s:c r="BD29" s="35"/>
      <s:c r="BE29" s="35"/>
      <s:c r="BF29" s="35"/>
      <s:c r="BG29" s="35"/>
      <s:c r="BH29" s="36"/>
      <s:c r="BI29" s="35"/>
      <s:c r="BJ29" s="35"/>
      <s:c r="BK29" s="35"/>
      <s:c r="BL29" s="36"/>
    </s:row>
    <s:row x14ac:dyDescent="0.3" r="30" spans="1:64">
      <s:c r="A30" s="138" t="s">
        <s:v>23</s:v>
      </s:c>
      <s:c r="B30" s="124" t="s">
        <s:v>74</s:v>
      </s:c>
      <s:c r="C30" s="124" t="s">
        <s:v>74</s:v>
      </s:c>
      <s:c r="D30" s="124" t="s">
        <s:v>74</s:v>
      </s:c>
      <s:c r="E30" s="124" t="s">
        <s:v>74</s:v>
      </s:c>
      <s:c r="F30" s="125" t="s">
        <s:v>74</s:v>
      </s:c>
      <s:c r="G30" s="124" t="s">
        <s:v>74</s:v>
      </s:c>
      <s:c r="H30" s="124" t="s">
        <s:v>74</s:v>
      </s:c>
      <s:c r="I30" s="124" t="s">
        <s:v>74</s:v>
      </s:c>
      <s:c r="J30" s="124" t="s">
        <s:v>74</s:v>
      </s:c>
      <s:c r="K30" s="125" t="s">
        <s:v>74</s:v>
      </s:c>
      <s:c r="L30" s="125" t="s">
        <s:v>74</s:v>
      </s:c>
      <s:c r="M30" s="125" t="s">
        <s:v>74</s:v>
      </s:c>
      <s:c r="N30" s="125" t="s">
        <s:v>74</s:v>
      </s:c>
      <s:c r="O30" s="125" t="s">
        <s:v>74</s:v>
      </s:c>
      <s:c r="P30" s="125" t="s">
        <s:v>74</s:v>
      </s:c>
      <s:c r="Q30" s="125" t="s">
        <s:v>74</s:v>
      </s:c>
      <s:c r="R30" s="125" t="s">
        <s:v>74</s:v>
      </s:c>
      <s:c r="S30" s="125" t="s">
        <s:v>74</s:v>
      </s:c>
      <s:c r="T30" s="125" t="s">
        <s:v>74</s:v>
      </s:c>
      <s:c r="U30" s="125" t="s">
        <s:v>74</s:v>
      </s:c>
      <s:c r="V30" s="125" t="s">
        <s:v>74</s:v>
      </s:c>
      <s:c r="W30" s="101" t="s">
        <s:v>74</s:v>
      </s:c>
      <s:c r="X30" s="101" t="s">
        <s:v>74</s:v>
      </s:c>
      <s:c r="Y30" s="101" t="s">
        <s:v>74</s:v>
      </s:c>
      <s:c r="Z30" s="125" t="s">
        <s:v>74</s:v>
      </s:c>
      <s:c r="AA30" s="125" t="s">
        <s:v>74</s:v>
      </s:c>
      <s:c r="AB30" s="125" t="s">
        <s:v>74</s:v>
      </s:c>
      <s:c r="AC30" s="125" t="s">
        <s:v>74</s:v>
      </s:c>
      <s:c r="AD30" s="125" t="s">
        <s:v>74</s:v>
      </s:c>
      <s:c r="AE30" s="125" t="s">
        <s:v>74</s:v>
      </s:c>
      <s:c r="AF30" s="125" t="s">
        <s:v>74</s:v>
      </s:c>
      <s:c r="AG30" s="125" t="s">
        <s:v>74</s:v>
      </s:c>
      <s:c r="AH30" s="125" t="s">
        <s:v>74</s:v>
      </s:c>
      <s:c r="AI30" s="125" t="s">
        <s:v>74</s:v>
      </s:c>
      <s:c r="AJ30" s="37"/>
      <s:c r="AK30" s="37"/>
      <s:c r="AL30" s="37"/>
      <s:c r="AM30" s="37"/>
      <s:c r="AN30" s="37"/>
      <s:c r="AO30" s="37"/>
      <s:c r="AP30" s="37"/>
      <s:c r="AQ30" s="37"/>
      <s:c r="AR30" s="32"/>
      <s:c r="AS30" s="38"/>
      <s:c r="AT30" s="38"/>
      <s:c r="AU30" s="38"/>
      <s:c r="AV30" s="38"/>
      <s:c r="AW30" s="38"/>
      <s:c r="AX30" s="36"/>
      <s:c r="AY30" s="35"/>
      <s:c r="AZ30" s="35"/>
      <s:c r="BA30" s="35"/>
      <s:c r="BB30" s="35"/>
      <s:c r="BC30" s="36"/>
      <s:c r="BD30" s="35"/>
      <s:c r="BE30" s="35"/>
      <s:c r="BF30" s="35"/>
      <s:c r="BG30" s="35"/>
      <s:c r="BH30" s="36"/>
      <s:c r="BI30" s="35"/>
      <s:c r="BJ30" s="35"/>
      <s:c r="BK30" s="35"/>
      <s:c r="BL30" s="36"/>
    </s:row>
    <s:row x14ac:dyDescent="0.3" r="31" spans="1:64">
      <s:c r="A31" s="138" t="s">
        <s:v>24</s:v>
      </s:c>
      <s:c r="B31" s="124" t="s">
        <s:v>74</s:v>
      </s:c>
      <s:c r="C31" s="124" t="s">
        <s:v>74</s:v>
      </s:c>
      <s:c r="D31" s="124" t="s">
        <s:v>74</s:v>
      </s:c>
      <s:c r="E31" s="124" t="s">
        <s:v>74</s:v>
      </s:c>
      <s:c r="F31" s="125" t="s">
        <s:v>74</s:v>
      </s:c>
      <s:c r="G31" s="124" t="s">
        <s:v>74</s:v>
      </s:c>
      <s:c r="H31" s="124" t="s">
        <s:v>74</s:v>
      </s:c>
      <s:c r="I31" s="124" t="s">
        <s:v>74</s:v>
      </s:c>
      <s:c r="J31" s="124" t="s">
        <s:v>74</s:v>
      </s:c>
      <s:c r="K31" s="125" t="s">
        <s:v>74</s:v>
      </s:c>
      <s:c r="L31" s="125" t="s">
        <s:v>74</s:v>
      </s:c>
      <s:c r="M31" s="125" t="s">
        <s:v>74</s:v>
      </s:c>
      <s:c r="N31" s="125" t="s">
        <s:v>74</s:v>
      </s:c>
      <s:c r="O31" s="125" t="s">
        <s:v>74</s:v>
      </s:c>
      <s:c r="P31" s="125" t="s">
        <s:v>74</s:v>
      </s:c>
      <s:c r="Q31" s="125" t="s">
        <s:v>74</s:v>
      </s:c>
      <s:c r="R31" s="125" t="s">
        <s:v>74</s:v>
      </s:c>
      <s:c r="S31" s="125" t="s">
        <s:v>74</s:v>
      </s:c>
      <s:c r="T31" s="125" t="s">
        <s:v>74</s:v>
      </s:c>
      <s:c r="U31" s="125" t="s">
        <s:v>74</s:v>
      </s:c>
      <s:c r="V31" s="125" t="s">
        <s:v>74</s:v>
      </s:c>
      <s:c r="W31" s="101" t="s">
        <s:v>74</s:v>
      </s:c>
      <s:c r="X31" s="101" t="s">
        <s:v>74</s:v>
      </s:c>
      <s:c r="Y31" s="101" t="s">
        <s:v>74</s:v>
      </s:c>
      <s:c r="Z31" s="125" t="s">
        <s:v>74</s:v>
      </s:c>
      <s:c r="AA31" s="125" t="s">
        <s:v>74</s:v>
      </s:c>
      <s:c r="AB31" s="125" t="s">
        <s:v>74</s:v>
      </s:c>
      <s:c r="AC31" s="125" t="s">
        <s:v>74</s:v>
      </s:c>
      <s:c r="AD31" s="125" t="s">
        <s:v>74</s:v>
      </s:c>
      <s:c r="AE31" s="125" t="s">
        <s:v>74</s:v>
      </s:c>
      <s:c r="AF31" s="125" t="s">
        <s:v>74</s:v>
      </s:c>
      <s:c r="AG31" s="125" t="s">
        <s:v>74</s:v>
      </s:c>
      <s:c r="AH31" s="125" t="s">
        <s:v>74</s:v>
      </s:c>
      <s:c r="AI31" s="125" t="s">
        <s:v>74</s:v>
      </s:c>
      <s:c r="AJ31" s="37"/>
      <s:c r="AK31" s="37"/>
      <s:c r="AL31" s="37"/>
      <s:c r="AM31" s="37"/>
      <s:c r="AN31" s="37"/>
      <s:c r="AO31" s="37"/>
      <s:c r="AP31" s="37"/>
      <s:c r="AQ31" s="37"/>
      <s:c r="AR31" s="32"/>
      <s:c r="AS31" s="38"/>
      <s:c r="AT31" s="38"/>
      <s:c r="AU31" s="38"/>
      <s:c r="AV31" s="38"/>
      <s:c r="AW31" s="38"/>
      <s:c r="AX31" s="36"/>
      <s:c r="AY31" s="35"/>
      <s:c r="AZ31" s="35"/>
      <s:c r="BA31" s="35"/>
      <s:c r="BB31" s="35"/>
      <s:c r="BC31" s="36"/>
      <s:c r="BD31" s="35"/>
      <s:c r="BE31" s="35"/>
      <s:c r="BF31" s="35"/>
      <s:c r="BG31" s="35"/>
      <s:c r="BH31" s="36"/>
      <s:c r="BI31" s="35"/>
      <s:c r="BJ31" s="35"/>
      <s:c r="BK31" s="35"/>
      <s:c r="BL31" s="36"/>
    </s:row>
    <s:row x14ac:dyDescent="0.3" r="32" spans="1:64">
      <s:c r="A32" s="138" t="s">
        <s:v>25</s:v>
      </s:c>
      <s:c r="B32" s="124" t="s">
        <s:v>74</s:v>
      </s:c>
      <s:c r="C32" s="124" t="s">
        <s:v>74</s:v>
      </s:c>
      <s:c r="D32" s="124" t="s">
        <s:v>74</s:v>
      </s:c>
      <s:c r="E32" s="124" t="s">
        <s:v>74</s:v>
      </s:c>
      <s:c r="F32" s="125" t="s">
        <s:v>74</s:v>
      </s:c>
      <s:c r="G32" s="124" t="s">
        <s:v>74</s:v>
      </s:c>
      <s:c r="H32" s="124" t="s">
        <s:v>74</s:v>
      </s:c>
      <s:c r="I32" s="124" t="s">
        <s:v>74</s:v>
      </s:c>
      <s:c r="J32" s="124" t="s">
        <s:v>74</s:v>
      </s:c>
      <s:c r="K32" s="125" t="s">
        <s:v>74</s:v>
      </s:c>
      <s:c r="L32" s="125" t="s">
        <s:v>74</s:v>
      </s:c>
      <s:c r="M32" s="125" t="s">
        <s:v>74</s:v>
      </s:c>
      <s:c r="N32" s="125" t="s">
        <s:v>74</s:v>
      </s:c>
      <s:c r="O32" s="125" t="s">
        <s:v>74</s:v>
      </s:c>
      <s:c r="P32" s="125" t="s">
        <s:v>74</s:v>
      </s:c>
      <s:c r="Q32" s="125" t="s">
        <s:v>74</s:v>
      </s:c>
      <s:c r="R32" s="125" t="s">
        <s:v>74</s:v>
      </s:c>
      <s:c r="S32" s="125" t="s">
        <s:v>74</s:v>
      </s:c>
      <s:c r="T32" s="125" t="s">
        <s:v>74</s:v>
      </s:c>
      <s:c r="U32" s="125" t="s">
        <s:v>74</s:v>
      </s:c>
      <s:c r="V32" s="125" t="s">
        <s:v>74</s:v>
      </s:c>
      <s:c r="W32" s="101" t="s">
        <s:v>74</s:v>
      </s:c>
      <s:c r="X32" s="101" t="s">
        <s:v>74</s:v>
      </s:c>
      <s:c r="Y32" s="101" t="s">
        <s:v>74</s:v>
      </s:c>
      <s:c r="Z32" s="125" t="s">
        <s:v>74</s:v>
      </s:c>
      <s:c r="AA32" s="125" t="s">
        <s:v>74</s:v>
      </s:c>
      <s:c r="AB32" s="125" t="s">
        <s:v>74</s:v>
      </s:c>
      <s:c r="AC32" s="125" t="s">
        <s:v>74</s:v>
      </s:c>
      <s:c r="AD32" s="125" t="s">
        <s:v>74</s:v>
      </s:c>
      <s:c r="AE32" s="125" t="s">
        <s:v>74</s:v>
      </s:c>
      <s:c r="AF32" s="125" t="s">
        <s:v>74</s:v>
      </s:c>
      <s:c r="AG32" s="125" t="s">
        <s:v>74</s:v>
      </s:c>
      <s:c r="AH32" s="125" t="s">
        <s:v>74</s:v>
      </s:c>
      <s:c r="AI32" s="125" t="s">
        <s:v>74</s:v>
      </s:c>
      <s:c r="AJ32" s="37"/>
      <s:c r="AK32" s="37"/>
      <s:c r="AL32" s="37"/>
      <s:c r="AM32" s="37"/>
      <s:c r="AN32" s="37"/>
      <s:c r="AO32" s="37"/>
      <s:c r="AP32" s="37"/>
      <s:c r="AQ32" s="37"/>
      <s:c r="AR32" s="32"/>
      <s:c r="AS32" s="38"/>
      <s:c r="AT32" s="38"/>
      <s:c r="AU32" s="38"/>
      <s:c r="AV32" s="38"/>
      <s:c r="AW32" s="38"/>
      <s:c r="AX32" s="36"/>
      <s:c r="AY32" s="35"/>
      <s:c r="AZ32" s="35"/>
      <s:c r="BA32" s="35"/>
      <s:c r="BB32" s="35"/>
      <s:c r="BC32" s="36"/>
      <s:c r="BD32" s="35"/>
      <s:c r="BE32" s="35"/>
      <s:c r="BF32" s="35"/>
      <s:c r="BG32" s="35"/>
      <s:c r="BH32" s="36"/>
      <s:c r="BI32" s="35"/>
      <s:c r="BJ32" s="35"/>
      <s:c r="BK32" s="35"/>
      <s:c r="BL32" s="36"/>
    </s:row>
    <s:row x14ac:dyDescent="0.3" r="33" spans="1:64">
      <s:c r="A33" s="138" t="s">
        <s:v>26</s:v>
      </s:c>
      <s:c r="B33" s="124" t="s">
        <s:v>74</s:v>
      </s:c>
      <s:c r="C33" s="124" t="s">
        <s:v>74</s:v>
      </s:c>
      <s:c r="D33" s="124" t="s">
        <s:v>74</s:v>
      </s:c>
      <s:c r="E33" s="124" t="s">
        <s:v>74</s:v>
      </s:c>
      <s:c r="F33" s="125" t="s">
        <s:v>74</s:v>
      </s:c>
      <s:c r="G33" s="124" t="s">
        <s:v>74</s:v>
      </s:c>
      <s:c r="H33" s="124" t="s">
        <s:v>74</s:v>
      </s:c>
      <s:c r="I33" s="124" t="s">
        <s:v>74</s:v>
      </s:c>
      <s:c r="J33" s="124" t="s">
        <s:v>74</s:v>
      </s:c>
      <s:c r="K33" s="125" t="s">
        <s:v>74</s:v>
      </s:c>
      <s:c r="L33" s="125" t="s">
        <s:v>74</s:v>
      </s:c>
      <s:c r="M33" s="125" t="s">
        <s:v>74</s:v>
      </s:c>
      <s:c r="N33" s="125" t="s">
        <s:v>74</s:v>
      </s:c>
      <s:c r="O33" s="125" t="s">
        <s:v>74</s:v>
      </s:c>
      <s:c r="P33" s="125" t="s">
        <s:v>74</s:v>
      </s:c>
      <s:c r="Q33" s="125" t="s">
        <s:v>74</s:v>
      </s:c>
      <s:c r="R33" s="125" t="s">
        <s:v>74</s:v>
      </s:c>
      <s:c r="S33" s="125" t="s">
        <s:v>74</s:v>
      </s:c>
      <s:c r="T33" s="125" t="s">
        <s:v>74</s:v>
      </s:c>
      <s:c r="U33" s="125" t="s">
        <s:v>74</s:v>
      </s:c>
      <s:c r="V33" s="125" t="s">
        <s:v>74</s:v>
      </s:c>
      <s:c r="W33" s="101" t="s">
        <s:v>74</s:v>
      </s:c>
      <s:c r="X33" s="101" t="s">
        <s:v>74</s:v>
      </s:c>
      <s:c r="Y33" s="101" t="s">
        <s:v>74</s:v>
      </s:c>
      <s:c r="Z33" s="125" t="s">
        <s:v>74</s:v>
      </s:c>
      <s:c r="AA33" s="125" t="s">
        <s:v>74</s:v>
      </s:c>
      <s:c r="AB33" s="125" t="s">
        <s:v>74</s:v>
      </s:c>
      <s:c r="AC33" s="125" t="s">
        <s:v>74</s:v>
      </s:c>
      <s:c r="AD33" s="125" t="s">
        <s:v>74</s:v>
      </s:c>
      <s:c r="AE33" s="125" t="s">
        <s:v>74</s:v>
      </s:c>
      <s:c r="AF33" s="125" t="s">
        <s:v>74</s:v>
      </s:c>
      <s:c r="AG33" s="125" t="s">
        <s:v>74</s:v>
      </s:c>
      <s:c r="AH33" s="125" t="s">
        <s:v>74</s:v>
      </s:c>
      <s:c r="AI33" s="125" t="s">
        <s:v>74</s:v>
      </s:c>
      <s:c r="AJ33" s="37"/>
      <s:c r="AK33" s="37"/>
      <s:c r="AL33" s="37"/>
      <s:c r="AM33" s="37"/>
      <s:c r="AN33" s="37"/>
      <s:c r="AO33" s="37"/>
      <s:c r="AP33" s="37"/>
      <s:c r="AQ33" s="37"/>
      <s:c r="AR33" s="32"/>
      <s:c r="AS33" s="38"/>
      <s:c r="AT33" s="38"/>
      <s:c r="AU33" s="38"/>
      <s:c r="AV33" s="38"/>
      <s:c r="AW33" s="38"/>
      <s:c r="AX33" s="36"/>
      <s:c r="AY33" s="35"/>
      <s:c r="AZ33" s="35"/>
      <s:c r="BA33" s="35"/>
      <s:c r="BB33" s="35"/>
      <s:c r="BC33" s="36"/>
      <s:c r="BD33" s="35"/>
      <s:c r="BE33" s="35"/>
      <s:c r="BF33" s="35"/>
      <s:c r="BG33" s="35"/>
      <s:c r="BH33" s="36"/>
      <s:c r="BI33" s="35"/>
      <s:c r="BJ33" s="35"/>
      <s:c r="BK33" s="35"/>
      <s:c r="BL33" s="36"/>
    </s:row>
    <s:row x14ac:dyDescent="0.3" r="34" spans="1:64">
      <s:c r="A34" s="138" t="s">
        <s:v>27</s:v>
      </s:c>
      <s:c r="B34" s="124" t="s">
        <s:v>74</s:v>
      </s:c>
      <s:c r="C34" s="124" t="s">
        <s:v>74</s:v>
      </s:c>
      <s:c r="D34" s="124" t="s">
        <s:v>74</s:v>
      </s:c>
      <s:c r="E34" s="124" t="s">
        <s:v>74</s:v>
      </s:c>
      <s:c r="F34" s="125" t="s">
        <s:v>74</s:v>
      </s:c>
      <s:c r="G34" s="124" t="s">
        <s:v>74</s:v>
      </s:c>
      <s:c r="H34" s="124" t="s">
        <s:v>74</s:v>
      </s:c>
      <s:c r="I34" s="124" t="s">
        <s:v>74</s:v>
      </s:c>
      <s:c r="J34" s="124" t="s">
        <s:v>74</s:v>
      </s:c>
      <s:c r="K34" s="125" t="s">
        <s:v>74</s:v>
      </s:c>
      <s:c r="L34" s="125" t="s">
        <s:v>74</s:v>
      </s:c>
      <s:c r="M34" s="125" t="s">
        <s:v>74</s:v>
      </s:c>
      <s:c r="N34" s="125" t="s">
        <s:v>74</s:v>
      </s:c>
      <s:c r="O34" s="125" t="s">
        <s:v>74</s:v>
      </s:c>
      <s:c r="P34" s="125" t="s">
        <s:v>74</s:v>
      </s:c>
      <s:c r="Q34" s="125" t="s">
        <s:v>74</s:v>
      </s:c>
      <s:c r="R34" s="125" t="s">
        <s:v>74</s:v>
      </s:c>
      <s:c r="S34" s="125" t="s">
        <s:v>74</s:v>
      </s:c>
      <s:c r="T34" s="125" t="s">
        <s:v>74</s:v>
      </s:c>
      <s:c r="U34" s="125" t="s">
        <s:v>74</s:v>
      </s:c>
      <s:c r="V34" s="125" t="s">
        <s:v>74</s:v>
      </s:c>
      <s:c r="W34" s="101" t="s">
        <s:v>74</s:v>
      </s:c>
      <s:c r="X34" s="101" t="s">
        <s:v>74</s:v>
      </s:c>
      <s:c r="Y34" s="101" t="s">
        <s:v>74</s:v>
      </s:c>
      <s:c r="Z34" s="125" t="s">
        <s:v>74</s:v>
      </s:c>
      <s:c r="AA34" s="125" t="s">
        <s:v>74</s:v>
      </s:c>
      <s:c r="AB34" s="125" t="s">
        <s:v>74</s:v>
      </s:c>
      <s:c r="AC34" s="125" t="s">
        <s:v>74</s:v>
      </s:c>
      <s:c r="AD34" s="125" t="s">
        <s:v>74</s:v>
      </s:c>
      <s:c r="AE34" s="125" t="s">
        <s:v>74</s:v>
      </s:c>
      <s:c r="AF34" s="125" t="s">
        <s:v>74</s:v>
      </s:c>
      <s:c r="AG34" s="125" t="s">
        <s:v>74</s:v>
      </s:c>
      <s:c r="AH34" s="125" t="s">
        <s:v>74</s:v>
      </s:c>
      <s:c r="AI34" s="125" t="s">
        <s:v>74</s:v>
      </s:c>
      <s:c r="AJ34" s="37"/>
      <s:c r="AK34" s="37"/>
      <s:c r="AL34" s="37"/>
      <s:c r="AM34" s="37"/>
      <s:c r="AN34" s="37"/>
      <s:c r="AO34" s="37"/>
      <s:c r="AP34" s="37"/>
      <s:c r="AQ34" s="37"/>
      <s:c r="AR34" s="32"/>
      <s:c r="AS34" s="38"/>
      <s:c r="AT34" s="38"/>
      <s:c r="AU34" s="38"/>
      <s:c r="AV34" s="38"/>
      <s:c r="AW34" s="38"/>
      <s:c r="AX34" s="36"/>
      <s:c r="AY34" s="35"/>
      <s:c r="AZ34" s="35"/>
      <s:c r="BA34" s="35"/>
      <s:c r="BB34" s="35"/>
      <s:c r="BC34" s="36"/>
      <s:c r="BD34" s="35"/>
      <s:c r="BE34" s="35"/>
      <s:c r="BF34" s="35"/>
      <s:c r="BG34" s="35"/>
      <s:c r="BH34" s="36"/>
      <s:c r="BI34" s="35"/>
      <s:c r="BJ34" s="35"/>
      <s:c r="BK34" s="35"/>
      <s:c r="BL34" s="36"/>
    </s:row>
    <s:row x14ac:dyDescent="0.3" r="35" spans="1:64">
      <s:c r="A35" s="138" t="s">
        <s:v>28</s:v>
      </s:c>
      <s:c r="B35" s="124" t="s">
        <s:v>74</s:v>
      </s:c>
      <s:c r="C35" s="124" t="s">
        <s:v>74</s:v>
      </s:c>
      <s:c r="D35" s="124" t="s">
        <s:v>74</s:v>
      </s:c>
      <s:c r="E35" s="124" t="s">
        <s:v>74</s:v>
      </s:c>
      <s:c r="F35" s="125" t="s">
        <s:v>74</s:v>
      </s:c>
      <s:c r="G35" s="124" t="s">
        <s:v>74</s:v>
      </s:c>
      <s:c r="H35" s="124" t="s">
        <s:v>74</s:v>
      </s:c>
      <s:c r="I35" s="124" t="s">
        <s:v>74</s:v>
      </s:c>
      <s:c r="J35" s="124" t="s">
        <s:v>74</s:v>
      </s:c>
      <s:c r="K35" s="125" t="s">
        <s:v>74</s:v>
      </s:c>
      <s:c r="L35" s="125" t="s">
        <s:v>74</s:v>
      </s:c>
      <s:c r="M35" s="125" t="s">
        <s:v>74</s:v>
      </s:c>
      <s:c r="N35" s="125" t="s">
        <s:v>74</s:v>
      </s:c>
      <s:c r="O35" s="125" t="s">
        <s:v>74</s:v>
      </s:c>
      <s:c r="P35" s="125" t="s">
        <s:v>74</s:v>
      </s:c>
      <s:c r="Q35" s="125" t="s">
        <s:v>74</s:v>
      </s:c>
      <s:c r="R35" s="125" t="s">
        <s:v>74</s:v>
      </s:c>
      <s:c r="S35" s="125" t="s">
        <s:v>74</s:v>
      </s:c>
      <s:c r="T35" s="125" t="s">
        <s:v>74</s:v>
      </s:c>
      <s:c r="U35" s="125" t="s">
        <s:v>74</s:v>
      </s:c>
      <s:c r="V35" s="125" t="s">
        <s:v>74</s:v>
      </s:c>
      <s:c r="W35" s="101" t="s">
        <s:v>74</s:v>
      </s:c>
      <s:c r="X35" s="101" t="s">
        <s:v>74</s:v>
      </s:c>
      <s:c r="Y35" s="101" t="s">
        <s:v>74</s:v>
      </s:c>
      <s:c r="Z35" s="125" t="s">
        <s:v>74</s:v>
      </s:c>
      <s:c r="AA35" s="125" t="s">
        <s:v>74</s:v>
      </s:c>
      <s:c r="AB35" s="125" t="s">
        <s:v>74</s:v>
      </s:c>
      <s:c r="AC35" s="125" t="s">
        <s:v>74</s:v>
      </s:c>
      <s:c r="AD35" s="125" t="s">
        <s:v>74</s:v>
      </s:c>
      <s:c r="AE35" s="125" t="s">
        <s:v>74</s:v>
      </s:c>
      <s:c r="AF35" s="125" t="s">
        <s:v>74</s:v>
      </s:c>
      <s:c r="AG35" s="125" t="s">
        <s:v>74</s:v>
      </s:c>
      <s:c r="AH35" s="125" t="s">
        <s:v>74</s:v>
      </s:c>
      <s:c r="AI35" s="125" t="s">
        <s:v>74</s:v>
      </s:c>
      <s:c r="AJ35" s="37"/>
      <s:c r="AK35" s="37"/>
      <s:c r="AL35" s="37"/>
      <s:c r="AM35" s="37"/>
      <s:c r="AN35" s="37"/>
      <s:c r="AO35" s="37"/>
      <s:c r="AP35" s="37"/>
      <s:c r="AQ35" s="37"/>
      <s:c r="AR35" s="32"/>
      <s:c r="AS35" s="38"/>
      <s:c r="AT35" s="38"/>
      <s:c r="AU35" s="38"/>
      <s:c r="AV35" s="38"/>
      <s:c r="AW35" s="38"/>
      <s:c r="AX35" s="36"/>
      <s:c r="AY35" s="35"/>
      <s:c r="AZ35" s="35"/>
      <s:c r="BA35" s="35"/>
      <s:c r="BB35" s="35"/>
      <s:c r="BC35" s="36"/>
      <s:c r="BD35" s="35"/>
      <s:c r="BE35" s="35"/>
      <s:c r="BF35" s="35"/>
      <s:c r="BG35" s="35"/>
      <s:c r="BH35" s="36"/>
      <s:c r="BI35" s="35"/>
      <s:c r="BJ35" s="35"/>
      <s:c r="BK35" s="35"/>
      <s:c r="BL35" s="36"/>
    </s:row>
    <s:row x14ac:dyDescent="0.3" r="36" spans="1:64">
      <s:c r="A36" s="138" t="s">
        <s:v>29</s:v>
      </s:c>
      <s:c r="B36" s="124" t="s">
        <s:v>74</s:v>
      </s:c>
      <s:c r="C36" s="124" t="s">
        <s:v>74</s:v>
      </s:c>
      <s:c r="D36" s="124" t="s">
        <s:v>74</s:v>
      </s:c>
      <s:c r="E36" s="124" t="s">
        <s:v>74</s:v>
      </s:c>
      <s:c r="F36" s="125" t="s">
        <s:v>74</s:v>
      </s:c>
      <s:c r="G36" s="124" t="s">
        <s:v>74</s:v>
      </s:c>
      <s:c r="H36" s="124" t="s">
        <s:v>74</s:v>
      </s:c>
      <s:c r="I36" s="124" t="s">
        <s:v>74</s:v>
      </s:c>
      <s:c r="J36" s="124" t="s">
        <s:v>74</s:v>
      </s:c>
      <s:c r="K36" s="125">
        <s:v>37.5</s:v>
      </s:c>
      <s:c r="L36" s="125">
        <s:v>20</s:v>
      </s:c>
      <s:c r="M36" s="125">
        <s:v>60</s:v>
      </s:c>
      <s:c r="N36" s="24">
        <s:f>AVERAGE(K36:M36)</s:f>
        <s:v>39.166666666666664</s:v>
      </s:c>
      <s:c r="O36" s="125" t="s">
        <s:v>74</s:v>
      </s:c>
      <s:c r="P36" s="125" t="s">
        <s:v>74</s:v>
      </s:c>
      <s:c r="Q36" s="125" t="s">
        <s:v>74</s:v>
      </s:c>
      <s:c r="R36" s="125" t="s">
        <s:v>74</s:v>
      </s:c>
      <s:c r="S36" s="125" t="s">
        <s:v>74</s:v>
      </s:c>
      <s:c r="T36" s="125" t="s">
        <s:v>74</s:v>
      </s:c>
      <s:c r="U36" s="125" t="s">
        <s:v>74</s:v>
      </s:c>
      <s:c r="V36" s="125" t="s">
        <s:v>74</s:v>
      </s:c>
      <s:c r="W36" s="101">
        <s:v>70</s:v>
      </s:c>
      <s:c r="X36" s="101">
        <s:v>52.5</s:v>
      </s:c>
      <s:c r="Y36" s="10">
        <s:f validation_="true">AVERAGE(W36:X36)</s:f>
        <s:v>61.25</s:v>
      </s:c>
      <s:c r="Z36" s="125" t="s">
        <s:v>74</s:v>
      </s:c>
      <s:c r="AA36" s="125" t="s">
        <s:v>74</s:v>
      </s:c>
      <s:c r="AB36" s="125" t="s">
        <s:v>74</s:v>
      </s:c>
      <s:c r="AC36" s="125" t="s">
        <s:v>74</s:v>
      </s:c>
      <s:c r="AD36" s="125" t="s">
        <s:v>74</s:v>
      </s:c>
      <s:c r="AE36" s="125" t="s">
        <s:v>74</s:v>
      </s:c>
      <s:c r="AF36" s="125" t="s">
        <s:v>74</s:v>
      </s:c>
      <s:c r="AG36" s="125">
        <s:v>13.75</s:v>
      </s:c>
      <s:c r="AH36" s="125">
        <s:v>23.33</s:v>
      </s:c>
      <s:c r="AI36" s="24">
        <s:f>AVERAGE(AG36:AH36)</s:f>
        <s:v>18.54</s:v>
      </s:c>
      <s:c r="AJ36" s="37"/>
      <s:c r="AK36" s="37"/>
      <s:c r="AL36" s="37"/>
      <s:c r="AM36" s="37"/>
      <s:c r="AN36" s="37"/>
      <s:c r="AO36" s="37"/>
      <s:c r="AP36" s="37"/>
      <s:c r="AQ36" s="37"/>
      <s:c r="AR36" s="32"/>
      <s:c r="AS36" s="38"/>
      <s:c r="AT36" s="38"/>
      <s:c r="AU36" s="38"/>
      <s:c r="AV36" s="38"/>
      <s:c r="AW36" s="38"/>
      <s:c r="AX36" s="36"/>
      <s:c r="AY36" s="35"/>
      <s:c r="AZ36" s="35"/>
      <s:c r="BA36" s="35"/>
      <s:c r="BB36" s="35"/>
      <s:c r="BC36" s="36"/>
      <s:c r="BD36" s="35"/>
      <s:c r="BE36" s="35"/>
      <s:c r="BF36" s="35"/>
      <s:c r="BG36" s="35"/>
      <s:c r="BH36" s="36"/>
      <s:c r="BI36" s="35"/>
      <s:c r="BJ36" s="35"/>
      <s:c r="BK36" s="35"/>
      <s:c r="BL36" s="36"/>
    </s:row>
    <s:row x14ac:dyDescent="0.3" r="37" spans="1:64">
      <s:c r="A37" s="138" t="s">
        <s:v>52</s:v>
      </s:c>
      <s:c r="B37" s="124" t="s">
        <s:v>74</s:v>
      </s:c>
      <s:c r="C37" s="124" t="s">
        <s:v>74</s:v>
      </s:c>
      <s:c r="D37" s="124" t="s">
        <s:v>74</s:v>
      </s:c>
      <s:c r="E37" s="124" t="s">
        <s:v>74</s:v>
      </s:c>
      <s:c r="F37" s="125" t="s">
        <s:v>74</s:v>
      </s:c>
      <s:c r="G37" s="124" t="s">
        <s:v>74</s:v>
      </s:c>
      <s:c r="H37" s="124" t="s">
        <s:v>74</s:v>
      </s:c>
      <s:c r="I37" s="124" t="s">
        <s:v>74</s:v>
      </s:c>
      <s:c r="J37" s="124" t="s">
        <s:v>74</s:v>
      </s:c>
      <s:c r="K37" s="125" t="s">
        <s:v>74</s:v>
      </s:c>
      <s:c r="L37" s="125" t="s">
        <s:v>74</s:v>
      </s:c>
      <s:c r="M37" s="125" t="s">
        <s:v>74</s:v>
      </s:c>
      <s:c r="N37" s="125" t="s">
        <s:v>74</s:v>
      </s:c>
      <s:c r="O37" s="125" t="s">
        <s:v>74</s:v>
      </s:c>
      <s:c r="P37" s="125" t="s">
        <s:v>74</s:v>
      </s:c>
      <s:c r="Q37" s="125" t="s">
        <s:v>74</s:v>
      </s:c>
      <s:c r="R37" s="125" t="s">
        <s:v>74</s:v>
      </s:c>
      <s:c r="S37" s="125" t="s">
        <s:v>74</s:v>
      </s:c>
      <s:c r="T37" s="125" t="s">
        <s:v>74</s:v>
      </s:c>
      <s:c r="U37" s="125" t="s">
        <s:v>74</s:v>
      </s:c>
      <s:c r="V37" s="125" t="s">
        <s:v>74</s:v>
      </s:c>
      <s:c r="W37" s="101" t="s">
        <s:v>74</s:v>
      </s:c>
      <s:c r="X37" s="101" t="s">
        <s:v>74</s:v>
      </s:c>
      <s:c r="Y37" s="101" t="s">
        <s:v>74</s:v>
      </s:c>
      <s:c r="Z37" s="125" t="s">
        <s:v>74</s:v>
      </s:c>
      <s:c r="AA37" s="125" t="s">
        <s:v>74</s:v>
      </s:c>
      <s:c r="AB37" s="125" t="s">
        <s:v>74</s:v>
      </s:c>
      <s:c r="AC37" s="125" t="s">
        <s:v>74</s:v>
      </s:c>
      <s:c r="AD37" s="125" t="s">
        <s:v>74</s:v>
      </s:c>
      <s:c r="AE37" s="125" t="s">
        <s:v>74</s:v>
      </s:c>
      <s:c r="AF37" s="125" t="s">
        <s:v>74</s:v>
      </s:c>
      <s:c r="AG37" s="125" t="s">
        <s:v>74</s:v>
      </s:c>
      <s:c r="AH37" s="125" t="s">
        <s:v>74</s:v>
      </s:c>
      <s:c r="AI37" s="125" t="s">
        <s:v>74</s:v>
      </s:c>
      <s:c r="AJ37" s="37"/>
      <s:c r="AK37" s="37"/>
      <s:c r="AL37" s="37"/>
      <s:c r="AM37" s="37"/>
      <s:c r="AN37" s="37"/>
      <s:c r="AO37" s="37"/>
      <s:c r="AP37" s="37"/>
      <s:c r="AQ37" s="37"/>
      <s:c r="AR37" s="32"/>
      <s:c r="AS37" s="38"/>
      <s:c r="AT37" s="38"/>
      <s:c r="AU37" s="38"/>
      <s:c r="AV37" s="38"/>
      <s:c r="AW37" s="38"/>
      <s:c r="AX37" s="36"/>
      <s:c r="AY37" s="35"/>
      <s:c r="AZ37" s="35"/>
      <s:c r="BA37" s="35"/>
      <s:c r="BB37" s="35"/>
      <s:c r="BC37" s="36"/>
      <s:c r="BD37" s="35"/>
      <s:c r="BE37" s="35"/>
      <s:c r="BF37" s="35"/>
      <s:c r="BG37" s="35"/>
      <s:c r="BH37" s="36"/>
      <s:c r="BI37" s="35"/>
      <s:c r="BJ37" s="35"/>
      <s:c r="BK37" s="35"/>
      <s:c r="BL37" s="36"/>
    </s:row>
    <s:row x14ac:dyDescent="0.3" r="38" spans="1:64">
      <s:c r="A38" s="138" t="s">
        <s:v>30</s:v>
      </s:c>
      <s:c r="B38" s="124" t="s">
        <s:v>74</s:v>
      </s:c>
      <s:c r="C38" s="124" t="s">
        <s:v>74</s:v>
      </s:c>
      <s:c r="D38" s="124" t="s">
        <s:v>74</s:v>
      </s:c>
      <s:c r="E38" s="124" t="s">
        <s:v>74</s:v>
      </s:c>
      <s:c r="F38" s="125" t="s">
        <s:v>74</s:v>
      </s:c>
      <s:c r="G38" s="124" t="s">
        <s:v>74</s:v>
      </s:c>
      <s:c r="H38" s="124" t="s">
        <s:v>74</s:v>
      </s:c>
      <s:c r="I38" s="124" t="s">
        <s:v>74</s:v>
      </s:c>
      <s:c r="J38" s="124" t="s">
        <s:v>74</s:v>
      </s:c>
      <s:c r="K38" s="125">
        <s:v>79.63</s:v>
      </s:c>
      <s:c r="L38" s="125">
        <s:v>92.59</s:v>
      </s:c>
      <s:c r="M38" s="125">
        <s:v>77.78</s:v>
      </s:c>
      <s:c r="N38" s="24">
        <s:f validation_="true">AVERAGE(K38:M38)</s:f>
        <s:v>83.333333333333329</s:v>
      </s:c>
      <s:c r="O38" s="125" t="s">
        <s:v>74</s:v>
      </s:c>
      <s:c r="P38" s="125" t="s">
        <s:v>74</s:v>
      </s:c>
      <s:c r="Q38" s="125" t="s">
        <s:v>74</s:v>
      </s:c>
      <s:c r="R38" s="125" t="s">
        <s:v>74</s:v>
      </s:c>
      <s:c r="S38" s="125" t="s">
        <s:v>74</s:v>
      </s:c>
      <s:c r="T38" s="125" t="s">
        <s:v>74</s:v>
      </s:c>
      <s:c r="U38" s="125" t="s">
        <s:v>74</s:v>
      </s:c>
      <s:c r="V38" s="125" t="s">
        <s:v>74</s:v>
      </s:c>
      <s:c r="W38" s="101">
        <s:v>81.48</s:v>
      </s:c>
      <s:c r="X38" s="101">
        <s:v>92.59</s:v>
      </s:c>
      <s:c r="Y38" s="10">
        <s:f validation_="true">AVERAGE(W38:X38)</s:f>
        <s:v>87.034999999999997</s:v>
      </s:c>
      <s:c r="Z38" s="125" t="s">
        <s:v>74</s:v>
      </s:c>
      <s:c r="AA38" s="125" t="s">
        <s:v>74</s:v>
      </s:c>
      <s:c r="AB38" s="125" t="s">
        <s:v>74</s:v>
      </s:c>
      <s:c r="AC38" s="125" t="s">
        <s:v>74</s:v>
      </s:c>
      <s:c r="AD38" s="125" t="s">
        <s:v>74</s:v>
      </s:c>
      <s:c r="AE38" s="125" t="s">
        <s:v>74</s:v>
      </s:c>
      <s:c r="AF38" s="125" t="s">
        <s:v>74</s:v>
      </s:c>
      <s:c r="AG38" s="125">
        <s:v>19.440000000000001</s:v>
      </s:c>
      <s:c r="AH38" s="125">
        <s:v>37.04</s:v>
      </s:c>
      <s:c r="AI38" s="24">
        <s:f>AVERAGE(AG38:AH38)</s:f>
        <s:v>28.240000000000002</s:v>
      </s:c>
      <s:c r="AJ38" s="37"/>
      <s:c r="AK38" s="37"/>
      <s:c r="AL38" s="37"/>
      <s:c r="AM38" s="37"/>
      <s:c r="AN38" s="37"/>
      <s:c r="AO38" s="37"/>
      <s:c r="AP38" s="37"/>
      <s:c r="AQ38" s="37"/>
      <s:c r="AR38" s="32"/>
      <s:c r="AS38" s="38"/>
      <s:c r="AT38" s="38"/>
      <s:c r="AU38" s="38"/>
      <s:c r="AV38" s="38"/>
      <s:c r="AW38" s="38"/>
      <s:c r="AX38" s="36"/>
      <s:c r="AY38" s="35"/>
      <s:c r="AZ38" s="35"/>
      <s:c r="BA38" s="35"/>
      <s:c r="BB38" s="35"/>
      <s:c r="BC38" s="36"/>
      <s:c r="BD38" s="35"/>
      <s:c r="BE38" s="35"/>
      <s:c r="BF38" s="35"/>
      <s:c r="BG38" s="35"/>
      <s:c r="BH38" s="36"/>
      <s:c r="BI38" s="35"/>
      <s:c r="BJ38" s="35"/>
      <s:c r="BK38" s="35"/>
      <s:c r="BL38" s="36"/>
    </s:row>
    <s:row x14ac:dyDescent="0.3" r="39" spans="1:64">
      <s:c r="A39" s="138" t="s">
        <s:v>31</s:v>
      </s:c>
      <s:c r="B39" s="124" t="s">
        <s:v>74</s:v>
      </s:c>
      <s:c r="C39" s="124" t="s">
        <s:v>74</s:v>
      </s:c>
      <s:c r="D39" s="124" t="s">
        <s:v>74</s:v>
      </s:c>
      <s:c r="E39" s="124" t="s">
        <s:v>74</s:v>
      </s:c>
      <s:c r="F39" s="125" t="s">
        <s:v>74</s:v>
      </s:c>
      <s:c r="G39" s="124" t="s">
        <s:v>74</s:v>
      </s:c>
      <s:c r="H39" s="124" t="s">
        <s:v>74</s:v>
      </s:c>
      <s:c r="I39" s="124" t="s">
        <s:v>74</s:v>
      </s:c>
      <s:c r="J39" s="124" t="s">
        <s:v>74</s:v>
      </s:c>
      <s:c r="K39" s="125" t="s">
        <s:v>74</s:v>
      </s:c>
      <s:c r="L39" s="125" t="s">
        <s:v>74</s:v>
      </s:c>
      <s:c r="M39" s="125" t="s">
        <s:v>74</s:v>
      </s:c>
      <s:c r="N39" s="125" t="s">
        <s:v>74</s:v>
      </s:c>
      <s:c r="O39" s="125" t="s">
        <s:v>74</s:v>
      </s:c>
      <s:c r="P39" s="125" t="s">
        <s:v>74</s:v>
      </s:c>
      <s:c r="Q39" s="125" t="s">
        <s:v>74</s:v>
      </s:c>
      <s:c r="R39" s="125" t="s">
        <s:v>74</s:v>
      </s:c>
      <s:c r="S39" s="125" t="s">
        <s:v>74</s:v>
      </s:c>
      <s:c r="T39" s="125" t="s">
        <s:v>74</s:v>
      </s:c>
      <s:c r="U39" s="125" t="s">
        <s:v>74</s:v>
      </s:c>
      <s:c r="V39" s="125" t="s">
        <s:v>74</s:v>
      </s:c>
      <s:c r="W39" s="101" t="s">
        <s:v>74</s:v>
      </s:c>
      <s:c r="X39" s="101" t="s">
        <s:v>74</s:v>
      </s:c>
      <s:c r="Y39" s="101" t="s">
        <s:v>74</s:v>
      </s:c>
      <s:c r="Z39" s="125" t="s">
        <s:v>74</s:v>
      </s:c>
      <s:c r="AA39" s="125" t="s">
        <s:v>74</s:v>
      </s:c>
      <s:c r="AB39" s="125" t="s">
        <s:v>74</s:v>
      </s:c>
      <s:c r="AC39" s="125" t="s">
        <s:v>74</s:v>
      </s:c>
      <s:c r="AD39" s="125" t="s">
        <s:v>74</s:v>
      </s:c>
      <s:c r="AE39" s="125" t="s">
        <s:v>74</s:v>
      </s:c>
      <s:c r="AF39" s="125" t="s">
        <s:v>74</s:v>
      </s:c>
      <s:c r="AG39" s="125" t="s">
        <s:v>74</s:v>
      </s:c>
      <s:c r="AH39" s="125" t="s">
        <s:v>74</s:v>
      </s:c>
      <s:c r="AI39" s="125" t="s">
        <s:v>74</s:v>
      </s:c>
      <s:c r="AJ39" s="37"/>
      <s:c r="AK39" s="37"/>
      <s:c r="AL39" s="37"/>
      <s:c r="AM39" s="37"/>
      <s:c r="AN39" s="37"/>
      <s:c r="AO39" s="37"/>
      <s:c r="AP39" s="37"/>
      <s:c r="AQ39" s="37"/>
      <s:c r="AR39" s="32"/>
      <s:c r="AS39" s="38"/>
      <s:c r="AT39" s="38"/>
      <s:c r="AU39" s="38"/>
      <s:c r="AV39" s="38"/>
      <s:c r="AW39" s="38"/>
      <s:c r="AX39" s="36"/>
      <s:c r="AY39" s="35"/>
      <s:c r="AZ39" s="35"/>
      <s:c r="BA39" s="35"/>
      <s:c r="BB39" s="35"/>
      <s:c r="BC39" s="36"/>
      <s:c r="BD39" s="35"/>
      <s:c r="BE39" s="35"/>
      <s:c r="BF39" s="35"/>
      <s:c r="BG39" s="35"/>
      <s:c r="BH39" s="36"/>
      <s:c r="BI39" s="35"/>
      <s:c r="BJ39" s="35"/>
      <s:c r="BK39" s="35"/>
      <s:c r="BL39" s="36"/>
    </s:row>
    <s:row x14ac:dyDescent="0.3" r="40" spans="1:64">
      <s:c r="A40" s="126" t="s">
        <s:v>32</s:v>
      </s:c>
      <s:c r="B40" s="124" t="s">
        <s:v>74</s:v>
      </s:c>
      <s:c r="C40" s="124" t="s">
        <s:v>74</s:v>
      </s:c>
      <s:c r="D40" s="124" t="s">
        <s:v>74</s:v>
      </s:c>
      <s:c r="E40" s="124" t="s">
        <s:v>74</s:v>
      </s:c>
      <s:c r="F40" s="125" t="s">
        <s:v>74</s:v>
      </s:c>
      <s:c r="G40" s="124" t="s">
        <s:v>74</s:v>
      </s:c>
      <s:c r="H40" s="124" t="s">
        <s:v>74</s:v>
      </s:c>
      <s:c r="I40" s="124" t="s">
        <s:v>74</s:v>
      </s:c>
      <s:c r="J40" s="124" t="s">
        <s:v>74</s:v>
      </s:c>
      <s:c r="K40" s="125" t="s">
        <s:v>74</s:v>
      </s:c>
      <s:c r="L40" s="125" t="s">
        <s:v>74</s:v>
      </s:c>
      <s:c r="M40" s="125" t="s">
        <s:v>74</s:v>
      </s:c>
      <s:c r="N40" s="125" t="s">
        <s:v>74</s:v>
      </s:c>
      <s:c r="O40" s="125" t="s">
        <s:v>74</s:v>
      </s:c>
      <s:c r="P40" s="125" t="s">
        <s:v>74</s:v>
      </s:c>
      <s:c r="Q40" s="125" t="s">
        <s:v>74</s:v>
      </s:c>
      <s:c r="R40" s="125" t="s">
        <s:v>74</s:v>
      </s:c>
      <s:c r="S40" s="125" t="s">
        <s:v>74</s:v>
      </s:c>
      <s:c r="T40" s="125" t="s">
        <s:v>74</s:v>
      </s:c>
      <s:c r="U40" s="125" t="s">
        <s:v>74</s:v>
      </s:c>
      <s:c r="V40" s="125" t="s">
        <s:v>74</s:v>
      </s:c>
      <s:c r="W40" s="101" t="s">
        <s:v>74</s:v>
      </s:c>
      <s:c r="X40" s="101" t="s">
        <s:v>74</s:v>
      </s:c>
      <s:c r="Y40" s="101" t="s">
        <s:v>74</s:v>
      </s:c>
      <s:c r="Z40" s="125" t="s">
        <s:v>74</s:v>
      </s:c>
      <s:c r="AA40" s="125" t="s">
        <s:v>74</s:v>
      </s:c>
      <s:c r="AB40" s="125" t="s">
        <s:v>74</s:v>
      </s:c>
      <s:c r="AC40" s="125" t="s">
        <s:v>74</s:v>
      </s:c>
      <s:c r="AD40" s="125" t="s">
        <s:v>74</s:v>
      </s:c>
      <s:c r="AE40" s="125" t="s">
        <s:v>74</s:v>
      </s:c>
      <s:c r="AF40" s="125" t="s">
        <s:v>74</s:v>
      </s:c>
      <s:c r="AG40" s="125" t="s">
        <s:v>74</s:v>
      </s:c>
      <s:c r="AH40" s="125" t="s">
        <s:v>74</s:v>
      </s:c>
      <s:c r="AI40" s="125" t="s">
        <s:v>74</s:v>
      </s:c>
      <s:c r="AJ40" s="37"/>
      <s:c r="AK40" s="37"/>
      <s:c r="AL40" s="37"/>
      <s:c r="AM40" s="37"/>
      <s:c r="AN40" s="37"/>
      <s:c r="AO40" s="37"/>
      <s:c r="AP40" s="37"/>
      <s:c r="AQ40" s="37"/>
      <s:c r="AR40" s="32"/>
      <s:c r="AS40" s="38"/>
      <s:c r="AT40" s="38"/>
      <s:c r="AU40" s="38"/>
      <s:c r="AV40" s="38"/>
      <s:c r="AW40" s="38"/>
      <s:c r="AX40" s="36"/>
      <s:c r="AY40" s="35"/>
      <s:c r="AZ40" s="35"/>
      <s:c r="BA40" s="35"/>
      <s:c r="BB40" s="35"/>
      <s:c r="BC40" s="36"/>
      <s:c r="BD40" s="35"/>
      <s:c r="BE40" s="35"/>
      <s:c r="BF40" s="35"/>
      <s:c r="BG40" s="35"/>
      <s:c r="BH40" s="36"/>
      <s:c r="BI40" s="35"/>
      <s:c r="BJ40" s="35"/>
      <s:c r="BK40" s="35"/>
      <s:c r="BL40" s="36"/>
    </s:row>
  </s:sheetData>
  <s:mergeCells count="13">
    <s:mergeCell ref="AG3:AI3"/>
    <s:mergeCell ref="Z2:AI2"/>
    <s:mergeCell ref="B1:AI1"/>
    <s:mergeCell ref="G3:J3"/>
    <s:mergeCell ref="B3:F3"/>
    <s:mergeCell ref="AD3:AF3"/>
    <s:mergeCell ref="Z3:AC3"/>
    <s:mergeCell ref="T3:V3"/>
    <s:mergeCell ref="O3:S3"/>
    <s:mergeCell ref="K3:N3"/>
    <s:mergeCell ref="B2:N2"/>
    <s:mergeCell ref="W3:Y3"/>
    <s:mergeCell ref="O2:Y2"/>
  </s:mergeCells>
  <s:conditionalFormatting sqref="B5:J6 G8:J8 G21:J21 B23:F23 B25:F25 K12:M12 K15:M15 K25:M26 K29:M29 K36:M36 K38:M38 K5:N7">
    <s:cfRule type="cellIs" dxfId="31" priority="7" operator="greaterThan">
      <s:formula>89.44</s:formula>
    </s:cfRule>
    <s:cfRule type="cellIs" dxfId="30" priority="8" operator="lessThan">
      <s:formula>59.44</s:formula>
    </s:cfRule>
  </s:conditionalFormatting>
  <s:conditionalFormatting sqref="T21:V21 O23:S23 O25:S25 O5:Y6 T8:Y8 W12:Y12 W15:Y15 W25:Y26 W29:Y29 W36:Y36 W38:Y38">
    <s:cfRule type="cellIs" dxfId="29" priority="5" operator="lessThan">
      <s:formula>39.44</s:formula>
    </s:cfRule>
    <s:cfRule type="cellIs" dxfId="28" priority="6" operator="greaterThan">
      <s:formula>59.44</s:formula>
    </s:cfRule>
  </s:conditionalFormatting>
  <s:conditionalFormatting sqref="Z23:AC23 Z25:AC25 AD8:AI8 Z5:AI6 AG12:AI12 AG15:AI15 AD21:AF21 AG25:AI26 AG29:AI29 AG36:AI36 AG38:AI38">
    <s:cfRule type="cellIs" dxfId="27" priority="3" operator="lessThan">
      <s:formula>19.44</s:formula>
    </s:cfRule>
    <s:cfRule type="cellIs" dxfId="26" priority="4" operator="greaterThan">
      <s:formula>39.44</s:formula>
    </s:cfRule>
  </s:conditionalFormatting>
  <s:conditionalFormatting sqref="N5:N7 N12 N25:N26 N29 N36 N38">
    <s:cfRule type="cellIs" dxfId="25" priority="1" operator="lessThan">
      <s:formula>59.44</s:formula>
    </s:cfRule>
    <s:cfRule type="cellIs" dxfId="24" priority="2" operator="greaterThan">
      <s:formula>89.44</s:formula>
    </s:cfRule>
  </s:conditionalFormatting>
  <s:pageMargins left="0.7" right="0.7" top="0.75" bottom="0.75" header="0.3" footer="0.3"/>
  <s:pageSetup paperSize="9" orientation="portrait" r:id="rId1"/>
</s:worksheet>
</file>

<file path=xl/worksheets/sheet5.xml><?xml version="1.0" encoding="utf-8"?>
<s:worksheet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xmlns:mc="http://schemas.openxmlformats.org/markup-compatibility/2006" xmlns:xr2="http://schemas.microsoft.com/office/spreadsheetml/2015/revision2" mc:Ignorable="x14ac xr xr2 xr3" xr:uid="{00000000-0001-0000-0400-000000000000}">
  <s:dimension ref="A1:BX40"/>
  <s:sheetViews>
    <s:sheetView tabSelected="0" topLeftCell="B1" zoomScale="55" zoomScaleNormal="55" workbookViewId="0">
      <s:selection activeCell="T10" sqref="T10"/>
    </s:sheetView>
  </s:sheetViews>
  <s:sheetFormatPr x14ac:dyDescent="0.3" defaultColWidth="10" defaultRowHeight="14.4"/>
  <s:cols>
    <s:col min="1" max="1" width="40" bestFit="1" customWidth="1"/>
    <s:col min="56" max="56" width="9.887" bestFit="1" customWidth="1"/>
  </s:cols>
  <s:sheetData>
    <s:row r="1">
      <s:c r="A1" s="2" t="s">
        <s:v>0</s:v>
      </s:c>
      <s:c r="B1" s="96" t="s">
        <s:v>34</s:v>
      </s:c>
      <s:c r="C1" s="96"/>
      <s:c r="D1" s="96"/>
      <s:c r="E1" s="96"/>
      <s:c r="F1" s="96"/>
      <s:c r="G1" s="96"/>
      <s:c r="H1" s="96"/>
      <s:c r="I1" s="96"/>
      <s:c r="J1" s="96"/>
      <s:c r="K1" s="96"/>
      <s:c r="L1" s="96"/>
      <s:c r="M1" s="96"/>
      <s:c r="N1" s="96"/>
      <s:c r="O1" s="96"/>
      <s:c r="P1" s="96"/>
      <s:c r="Q1" s="96"/>
      <s:c r="R1" s="96"/>
      <s:c r="S1" s="96"/>
      <s:c r="T1" s="96"/>
      <s:c r="U1" s="96"/>
      <s:c r="V1" s="96"/>
      <s:c r="W1" s="96"/>
      <s:c r="X1" s="96"/>
      <s:c r="Y1" s="96"/>
      <s:c r="Z1" s="96"/>
      <s:c r="AA1" s="96"/>
      <s:c r="AB1" s="96"/>
      <s:c r="AC1" s="96"/>
      <s:c r="AD1" s="96"/>
      <s:c r="AE1" s="96"/>
      <s:c r="AF1" s="96"/>
      <s:c r="AG1" s="96"/>
      <s:c r="AH1" s="96"/>
      <s:c r="AI1" s="96"/>
      <s:c r="AJ1" s="96"/>
      <s:c r="AK1" s="96"/>
      <s:c r="AL1" s="96"/>
      <s:c r="AM1" s="96"/>
      <s:c r="AN1" s="96"/>
      <s:c r="AO1" s="96"/>
      <s:c r="AP1" s="37"/>
      <s:c r="AQ1" s="31"/>
      <s:c r="AR1" s="37"/>
      <s:c r="AS1" s="37"/>
      <s:c r="AT1" s="37"/>
      <s:c r="AU1" s="37"/>
      <s:c r="AV1" s="37"/>
      <s:c r="AW1" s="37"/>
      <s:c r="AX1" s="31"/>
      <s:c r="AY1" s="31"/>
      <s:c r="AZ1" s="31"/>
      <s:c r="BA1" s="31"/>
      <s:c r="BB1" s="31"/>
      <s:c r="BC1" s="31"/>
      <s:c r="BD1" s="31"/>
      <s:c r="BE1" s="31"/>
      <s:c r="BF1" s="31"/>
      <s:c r="BG1" s="31"/>
      <s:c r="BH1" s="31"/>
      <s:c r="BI1" s="31"/>
      <s:c r="BJ1" s="31"/>
      <s:c r="BK1" s="31"/>
      <s:c r="BL1" s="31"/>
      <s:c r="BM1" s="31"/>
      <s:c r="BN1" s="31"/>
      <s:c r="BO1" s="37"/>
      <s:c r="BP1" s="37"/>
    </s:row>
    <s:row r="2">
      <s:c r="A2" s="16" t="s">
        <s:v>35</s:v>
      </s:c>
      <s:c r="B2" s="97" t="s">
        <s:v>36</s:v>
      </s:c>
      <s:c r="C2" s="98"/>
      <s:c r="D2" s="98"/>
      <s:c r="E2" s="98"/>
      <s:c r="F2" s="98"/>
      <s:c r="G2" s="98"/>
      <s:c r="H2" s="98"/>
      <s:c r="I2" s="98"/>
      <s:c r="J2" s="98"/>
      <s:c r="K2" s="98"/>
      <s:c r="L2" s="98"/>
      <s:c r="M2" s="98"/>
      <s:c r="N2" s="98"/>
      <s:c r="O2" s="98"/>
      <s:c r="P2" s="98"/>
      <s:c r="Q2" s="98"/>
      <s:c r="R2" s="98"/>
      <s:c r="S2" s="98"/>
      <s:c r="T2" s="98"/>
      <s:c r="U2" s="98"/>
      <s:c r="V2" s="98"/>
      <s:c r="W2" s="99"/>
      <s:c r="X2" s="97" t="s">
        <s:v>37</s:v>
      </s:c>
      <s:c r="Y2" s="98"/>
      <s:c r="Z2" s="98"/>
      <s:c r="AA2" s="98"/>
      <s:c r="AB2" s="98"/>
      <s:c r="AC2" s="98"/>
      <s:c r="AD2" s="98"/>
      <s:c r="AE2" s="98"/>
      <s:c r="AF2" s="98"/>
      <s:c r="AG2" s="98"/>
      <s:c r="AH2" s="98"/>
      <s:c r="AI2" s="98"/>
      <s:c r="AJ2" s="99"/>
      <s:c r="AK2" s="96" t="s">
        <s:v>57</s:v>
      </s:c>
      <s:c r="AL2" s="96"/>
      <s:c r="AM2" s="96"/>
      <s:c r="AN2" s="96"/>
      <s:c r="AO2" s="96"/>
      <s:c r="AP2" s="37"/>
      <s:c r="AQ2" s="31"/>
      <s:c r="AR2" s="37"/>
      <s:c r="AS2" s="37"/>
      <s:c r="AT2" s="37"/>
      <s:c r="AU2" s="37"/>
      <s:c r="AV2" s="37"/>
      <s:c r="AW2" s="37"/>
      <s:c r="AX2" s="31"/>
      <s:c r="AY2" s="31"/>
      <s:c r="AZ2" s="31"/>
      <s:c r="BA2" s="31"/>
      <s:c r="BB2" s="31"/>
      <s:c r="BC2" s="31"/>
      <s:c r="BD2" s="31"/>
      <s:c r="BE2" s="31"/>
      <s:c r="BF2" s="31"/>
      <s:c r="BG2" s="31"/>
      <s:c r="BH2" s="31"/>
      <s:c r="BI2" s="31"/>
      <s:c r="BJ2" s="31"/>
      <s:c r="BK2" s="31"/>
      <s:c r="BL2" s="31"/>
      <s:c r="BM2" s="31"/>
      <s:c r="BN2" s="31"/>
      <s:c r="BO2" s="37"/>
      <s:c r="BP2" s="37"/>
    </s:row>
    <s:row r="3">
      <s:c r="A3" s="2" t="s">
        <s:v>2</s:v>
      </s:c>
      <s:c r="B3" s="97">
        <s:v>2024</s:v>
      </s:c>
      <s:c r="C3" s="98"/>
      <s:c r="D3" s="98"/>
      <s:c r="E3" s="98"/>
      <s:c r="F3" s="98"/>
      <s:c r="G3" s="99"/>
      <s:c r="H3" s="97">
        <s:v>2025</s:v>
      </s:c>
      <s:c r="I3" s="98"/>
      <s:c r="J3" s="98"/>
      <s:c r="K3" s="98"/>
      <s:c r="L3" s="98"/>
      <s:c r="M3" s="98"/>
      <s:c r="N3" s="98"/>
      <s:c r="O3" s="99"/>
      <s:c r="P3" s="97">
        <s:v>2026</s:v>
      </s:c>
      <s:c r="Q3" s="98"/>
      <s:c r="R3" s="98"/>
      <s:c r="S3" s="98"/>
      <s:c r="T3" s="98"/>
      <s:c r="U3" s="98"/>
      <s:c r="V3" s="98"/>
      <s:c r="W3" s="99"/>
      <s:c r="X3" s="97">
        <s:v>2024</s:v>
      </s:c>
      <s:c r="Y3" s="98"/>
      <s:c r="Z3" s="98"/>
      <s:c r="AA3" s="98"/>
      <s:c r="AB3" s="99"/>
      <s:c r="AC3" s="97">
        <s:v>2025</s:v>
      </s:c>
      <s:c r="AD3" s="98"/>
      <s:c r="AE3" s="98"/>
      <s:c r="AF3" s="99"/>
      <s:c r="AG3" s="97">
        <s:v>2026</s:v>
      </s:c>
      <s:c r="AH3" s="98"/>
      <s:c r="AI3" s="98"/>
      <s:c r="AJ3" s="99"/>
      <s:c r="AK3" s="97">
        <s:v>2024</s:v>
      </s:c>
      <s:c r="AL3" s="98"/>
      <s:c r="AM3" s="99"/>
      <s:c r="AN3" s="44">
        <s:v>2025</s:v>
      </s:c>
      <s:c r="AO3" s="44">
        <s:v>2026</s:v>
      </s:c>
      <s:c r="AP3" s="37"/>
      <s:c r="AQ3" s="31"/>
      <s:c r="AR3" s="37"/>
      <s:c r="AS3" s="37"/>
      <s:c r="AT3" s="37"/>
      <s:c r="AU3" s="37"/>
      <s:c r="AV3" s="37"/>
      <s:c r="AW3" s="37"/>
      <s:c r="AX3" s="31"/>
      <s:c r="AY3" s="31"/>
      <s:c r="AZ3" s="31"/>
      <s:c r="BA3" s="31"/>
      <s:c r="BB3" s="31"/>
      <s:c r="BC3" s="31"/>
      <s:c r="BD3" s="31"/>
      <s:c r="BE3" s="31"/>
      <s:c r="BF3" s="31"/>
      <s:c r="BG3" s="31"/>
      <s:c r="BH3" s="31"/>
      <s:c r="BI3" s="31"/>
      <s:c r="BJ3" s="31"/>
      <s:c r="BK3" s="31"/>
      <s:c r="BL3" s="33"/>
      <s:c r="BM3" s="33"/>
      <s:c r="BN3" s="33"/>
      <s:c r="BO3" s="37"/>
      <s:c r="BP3" s="37"/>
    </s:row>
    <s:row x14ac:dyDescent="0.3" r="4" spans="1:76" s="13" customFormat="1">
      <s:c r="A4" s="15" t="s">
        <s:v>54</s:v>
      </s:c>
      <s:c r="B4" s="14" t="s">
        <s:v>61</s:v>
      </s:c>
      <s:c r="C4" s="27" t="s">
        <s:v>62</s:v>
      </s:c>
      <s:c r="D4" s="14" t="s">
        <s:v>63</s:v>
      </s:c>
      <s:c r="E4" s="14" t="s">
        <s:v>64</s:v>
      </s:c>
      <s:c r="F4" s="14" t="s">
        <s:v>65</s:v>
      </s:c>
      <s:c r="G4" s="49" t="s">
        <s:v>50</s:v>
      </s:c>
      <s:c r="H4" s="50" t="s">
        <s:v>61</s:v>
      </s:c>
      <s:c r="I4" s="50" t="s">
        <s:v>62</s:v>
      </s:c>
      <s:c r="J4" s="50" t="s">
        <s:v>63</s:v>
      </s:c>
      <s:c r="K4" s="50" t="s">
        <s:v>64</s:v>
      </s:c>
      <s:c r="L4" s="50" t="s">
        <s:v>66</s:v>
      </s:c>
      <s:c r="M4" s="50" t="s">
        <s:v>67</s:v>
      </s:c>
      <s:c r="N4" s="50" t="s">
        <s:v>68</s:v>
      </s:c>
      <s:c r="O4" s="49" t="s">
        <s:v>50</s:v>
      </s:c>
      <s:c r="P4" s="50" t="s">
        <s:v>61</s:v>
      </s:c>
      <s:c r="Q4" s="50" t="s">
        <s:v>62</s:v>
      </s:c>
      <s:c r="R4" s="50" t="s">
        <s:v>63</s:v>
      </s:c>
      <s:c r="S4" s="50" t="s">
        <s:v>64</s:v>
      </s:c>
      <s:c r="T4" s="50" t="s">
        <s:v>66</s:v>
      </s:c>
      <s:c r="U4" s="50" t="s">
        <s:v>67</s:v>
      </s:c>
      <s:c r="V4" s="50" t="s">
        <s:v>68</s:v>
      </s:c>
      <s:c r="W4" s="49" t="s">
        <s:v>50</s:v>
      </s:c>
      <s:c r="X4" s="14" t="s">
        <s:v>66</s:v>
      </s:c>
      <s:c r="Y4" s="14" t="s">
        <s:v>67</s:v>
      </s:c>
      <s:c r="Z4" s="14" t="s">
        <s:v>68</s:v>
      </s:c>
      <s:c r="AA4" s="14" t="s">
        <s:v>69</s:v>
      </s:c>
      <s:c r="AB4" s="49" t="s">
        <s:v>50</s:v>
      </s:c>
      <s:c r="AC4" s="50" t="s">
        <s:v>65</s:v>
      </s:c>
      <s:c r="AD4" s="50" t="s">
        <s:v>69</s:v>
      </s:c>
      <s:c r="AE4" s="50" t="s">
        <s:v>70</s:v>
      </s:c>
      <s:c r="AF4" s="49" t="s">
        <s:v>50</s:v>
      </s:c>
      <s:c r="AG4" s="50" t="s">
        <s:v>65</s:v>
      </s:c>
      <s:c r="AH4" s="50" t="s">
        <s:v>69</s:v>
      </s:c>
      <s:c r="AI4" s="50" t="s">
        <s:v>70</s:v>
      </s:c>
      <s:c r="AJ4" s="49" t="s">
        <s:v>50</s:v>
      </s:c>
      <s:c r="AK4" s="14" t="s">
        <s:v>70</s:v>
      </s:c>
      <s:c r="AL4" s="14" t="s">
        <s:v>71</s:v>
      </s:c>
      <s:c r="AM4" s="49" t="s">
        <s:v>50</s:v>
      </s:c>
      <s:c r="AN4" s="51" t="s">
        <s:v>75</s:v>
      </s:c>
      <s:c r="AO4" s="51" t="s">
        <s:v>75</s:v>
      </s:c>
      <s:c r="AP4" s="37"/>
      <s:c r="AQ4" s="32"/>
      <s:c r="AR4" s="37"/>
      <s:c r="AS4" s="37"/>
      <s:c r="AT4" s="37"/>
      <s:c r="AU4" s="37"/>
      <s:c r="AV4" s="37"/>
      <s:c r="AW4" s="37"/>
      <s:c r="AX4" s="33"/>
      <s:c r="AY4" s="32"/>
      <s:c r="AZ4" s="32"/>
      <s:c r="BA4" s="32"/>
      <s:c r="BB4" s="46"/>
      <s:c r="BC4" s="46"/>
      <s:c r="BD4" s="47"/>
      <s:c r="BE4" s="32"/>
      <s:c r="BF4" s="32"/>
      <s:c r="BG4" s="33"/>
      <s:c r="BH4" s="32"/>
      <s:c r="BI4" s="32"/>
      <s:c r="BJ4" s="32"/>
      <s:c r="BK4" s="33"/>
      <s:c r="BL4" s="32"/>
      <s:c r="BM4" s="32"/>
      <s:c r="BN4" s="48"/>
      <s:c r="BO4" s="33"/>
      <s:c r="BP4" s="37"/>
      <s:c r="BQ4" s="43"/>
      <s:c r="BR4" s="43"/>
      <s:c r="BS4" s="43"/>
      <s:c r="BT4" s="43"/>
      <s:c r="BU4" s="43"/>
      <s:c r="BV4" s="43"/>
      <s:c r="BW4" s="43"/>
      <s:c r="BX4" s="43"/>
    </s:row>
    <s:row r="5">
      <s:c r="A5" s="11" t="s">
        <s:v>53</s:v>
      </s:c>
      <s:c r="B5" s="74">
        <s:v>84.41</s:v>
      </s:c>
      <s:c r="C5" s="74">
        <s:v>52.25</s:v>
      </s:c>
      <s:c r="D5" s="74">
        <s:v>76.81</s:v>
      </s:c>
      <s:c r="E5" s="74">
        <s:v>62.91</s:v>
      </s:c>
      <s:c r="F5" s="74">
        <s:v>63.83</s:v>
      </s:c>
      <s:c r="G5" s="10">
        <s:f>AVERAGE(B5:F5)</s:f>
        <s:v>68.042000000000002</s:v>
      </s:c>
      <s:c r="H5" s="74">
        <s:v>87.32</s:v>
      </s:c>
      <s:c r="I5" s="74">
        <s:v>73.349999999999994</s:v>
      </s:c>
      <s:c r="J5" s="74">
        <s:v>74.959999999999994</s:v>
      </s:c>
      <s:c r="K5" s="74">
        <s:v>56.15</s:v>
      </s:c>
      <s:c r="L5" s="74">
        <s:v>80.569999999999993</s:v>
      </s:c>
      <s:c r="M5" s="74">
        <s:v>61.44</s:v>
      </s:c>
      <s:c r="N5" s="74">
        <s:v>66.67</s:v>
      </s:c>
      <s:c r="O5" s="10">
        <s:f>AVERAGE(H5:N5)</s:f>
        <s:v>71.494285714285709</s:v>
      </s:c>
      <s:c r="P5" s="101">
        <s:v>89.72</s:v>
      </s:c>
      <s:c r="Q5" s="101">
        <s:v>81.66</s:v>
      </s:c>
      <s:c r="R5" s="101">
        <s:v>82.15</s:v>
      </s:c>
      <s:c r="S5" s="101">
        <s:v>58.6</s:v>
      </s:c>
      <s:c r="T5" s="101">
        <s:v>72.89</s:v>
      </s:c>
      <s:c r="U5" s="101">
        <s:v>63.49</s:v>
      </s:c>
      <s:c r="V5" s="101">
        <s:v>62.16</s:v>
      </s:c>
      <s:c r="W5" s="10">
        <s:f>AVERAGE(P5:V5)</s:f>
        <s:v>72.952857142857141</s:v>
      </s:c>
      <s:c r="X5" s="74">
        <s:v>64.989999999999995</s:v>
      </s:c>
      <s:c r="Y5" s="74">
        <s:v>59.54</s:v>
      </s:c>
      <s:c r="Z5" s="74">
        <s:v>35.83</s:v>
      </s:c>
      <s:c r="AA5" s="74">
        <s:v>39.17</s:v>
      </s:c>
      <s:c r="AB5" s="10">
        <s:f>AVERAGE(X5:AA5)</s:f>
        <s:v>49.882500000000007</s:v>
      </s:c>
      <s:c r="AC5" s="74">
        <s:v>28.87</s:v>
      </s:c>
      <s:c r="AD5" s="74">
        <s:v>67.239999999999995</s:v>
      </s:c>
      <s:c r="AE5" s="74">
        <s:v>19.010000000000002</s:v>
      </s:c>
      <s:c r="AF5" s="10">
        <s:f>AVERAGE(AC5:AE5)</s:f>
        <s:v>38.373333333333335</s:v>
      </s:c>
      <s:c r="AG5" s="10">
        <s:v>35.29</s:v>
      </s:c>
      <s:c r="AH5" s="101">
        <s:v>74.790000000000006</s:v>
      </s:c>
      <s:c r="AI5" s="101">
        <s:v>22.19</s:v>
      </s:c>
      <s:c r="AJ5" s="10">
        <s:f>AVERAGE(AG5:AI5)</s:f>
        <s:v>44.09</s:v>
      </s:c>
      <s:c r="AK5" s="74">
        <s:v>11.31</s:v>
      </s:c>
      <s:c r="AL5" s="74">
        <s:v>4.9400000000000004</s:v>
      </s:c>
      <s:c r="AM5" s="10">
        <s:f>AVERAGE(AK5:AL5)</s:f>
        <s:v>8.125</s:v>
      </s:c>
      <s:c r="AN5" s="18" t="s">
        <s:v>74</s:v>
      </s:c>
      <s:c r="AO5" s="18" t="s">
        <s:v>74</s:v>
      </s:c>
      <s:c r="AP5" s="37"/>
      <s:c r="AQ5" s="35"/>
      <s:c r="AR5" s="37"/>
      <s:c r="AS5" s="37"/>
      <s:c r="AT5" s="37"/>
      <s:c r="AU5" s="37"/>
      <s:c r="AV5" s="37"/>
      <s:c r="AW5" s="37"/>
      <s:c r="AX5" s="36"/>
      <s:c r="AY5" s="35"/>
      <s:c r="AZ5" s="35"/>
      <s:c r="BA5" s="35"/>
      <s:c r="BB5" s="35"/>
      <s:c r="BC5" s="35"/>
      <s:c r="BD5" s="32"/>
      <s:c r="BE5" s="35"/>
      <s:c r="BF5" s="35"/>
      <s:c r="BG5" s="36"/>
      <s:c r="BH5" s="35"/>
      <s:c r="BI5" s="35"/>
      <s:c r="BJ5" s="35"/>
      <s:c r="BK5" s="36"/>
      <s:c r="BL5" s="35"/>
      <s:c r="BM5" s="35"/>
      <s:c r="BN5" s="47"/>
      <s:c r="BO5" s="37"/>
      <s:c r="BP5" s="37"/>
    </s:row>
    <s:row x14ac:dyDescent="0.3" r="6" spans="1:76" s="1" customFormat="1">
      <s:c r="A6" s="19" t="s">
        <s:v>3</s:v>
      </s:c>
      <s:c r="B6" s="20">
        <s:v>83.69</s:v>
      </s:c>
      <s:c r="C6" s="20">
        <s:v>51.76</s:v>
      </s:c>
      <s:c r="D6" s="20">
        <s:v>73.88</s:v>
      </s:c>
      <s:c r="E6" s="20">
        <s:v>61.35</s:v>
      </s:c>
      <s:c r="F6" s="20">
        <s:v>63.35</s:v>
      </s:c>
      <s:c r="G6" s="20">
        <s:f>AVERAGE(B6:F6)</s:f>
        <s:v>66.806000000000012</s:v>
      </s:c>
      <s:c r="H6" s="20">
        <s:v>88.41</s:v>
      </s:c>
      <s:c r="I6" s="20">
        <s:v>72.77</s:v>
      </s:c>
      <s:c r="J6" s="20">
        <s:v>75.06</s:v>
      </s:c>
      <s:c r="K6" s="20">
        <s:v>52.38</s:v>
      </s:c>
      <s:c r="L6" s="20">
        <s:v>77.84</s:v>
      </s:c>
      <s:c r="M6" s="20">
        <s:v>60.04</s:v>
      </s:c>
      <s:c r="N6" s="20">
        <s:v>63.67</s:v>
      </s:c>
      <s:c r="O6" s="20">
        <s:f>AVERAGE(H6:N6)</s:f>
        <s:v>70.024285714285725</s:v>
      </s:c>
      <s:c r="P6" s="20">
        <s:v>90.98</s:v>
      </s:c>
      <s:c r="Q6" s="20">
        <s:v>84.18</s:v>
      </s:c>
      <s:c r="R6" s="20">
        <s:v>85.2</s:v>
      </s:c>
      <s:c r="S6" s="20">
        <s:v>54.35</s:v>
      </s:c>
      <s:c r="T6" s="20">
        <s:v>67.75</s:v>
      </s:c>
      <s:c r="U6" s="20">
        <s:v>63.02</s:v>
      </s:c>
      <s:c r="V6" s="20">
        <s:v>59.75</s:v>
      </s:c>
      <s:c r="W6" s="20">
        <s:f>AVERAGE(P6:V6)</s:f>
        <s:v>72.175714285714292</s:v>
      </s:c>
      <s:c r="X6" s="20">
        <s:v>63.23</s:v>
      </s:c>
      <s:c r="Y6" s="20">
        <s:v>56.92</s:v>
      </s:c>
      <s:c r="Z6" s="20">
        <s:v>34.119999999999997</s:v>
      </s:c>
      <s:c r="AA6" s="20">
        <s:v>36.61</s:v>
      </s:c>
      <s:c r="AB6" s="20">
        <s:f>AVERAGE(X6:AA6)</s:f>
        <s:v>47.72</s:v>
      </s:c>
      <s:c r="AC6" s="20">
        <s:v>29.43</s:v>
      </s:c>
      <s:c r="AD6" s="20">
        <s:v>68.47</s:v>
      </s:c>
      <s:c r="AE6" s="20">
        <s:v>18.84</s:v>
      </s:c>
      <s:c r="AF6" s="20">
        <s:f>AVERAGE(AC6:AE6)</s:f>
        <s:v>38.913333333333334</s:v>
      </s:c>
      <s:c r="AG6" s="20">
        <s:v>33.58</s:v>
      </s:c>
      <s:c r="AH6" s="20">
        <s:v>75.77</s:v>
      </s:c>
      <s:c r="AI6" s="20">
        <s:v>18.350000000000001</s:v>
      </s:c>
      <s:c r="AJ6" s="20">
        <s:f>AVERAGE(AG6:AI6)</s:f>
        <s:v>42.566666666666663</s:v>
      </s:c>
      <s:c r="AK6" s="20">
        <s:v>12.23</s:v>
      </s:c>
      <s:c r="AL6" s="20">
        <s:v>4.99</s:v>
      </s:c>
      <s:c r="AM6" s="20">
        <s:f>AVERAGE(AK6:AL6)</s:f>
        <s:v>8.61</s:v>
      </s:c>
      <s:c r="AN6" s="21" t="s">
        <s:v>74</s:v>
      </s:c>
      <s:c r="AO6" s="21" t="s">
        <s:v>74</s:v>
      </s:c>
      <s:c r="AP6" s="39"/>
      <s:c r="AQ6" s="33"/>
      <s:c r="AR6" s="39"/>
      <s:c r="AS6" s="39"/>
      <s:c r="AT6" s="39"/>
      <s:c r="AU6" s="39"/>
      <s:c r="AV6" s="39"/>
      <s:c r="AW6" s="39"/>
      <s:c r="AX6" s="36"/>
      <s:c r="AY6" s="33"/>
      <s:c r="AZ6" s="33"/>
      <s:c r="BA6" s="33"/>
      <s:c r="BB6" s="33"/>
      <s:c r="BC6" s="33"/>
      <s:c r="BD6" s="33"/>
      <s:c r="BE6" s="33"/>
      <s:c r="BF6" s="33"/>
      <s:c r="BG6" s="36"/>
      <s:c r="BH6" s="33"/>
      <s:c r="BI6" s="33"/>
      <s:c r="BJ6" s="33"/>
      <s:c r="BK6" s="36"/>
      <s:c r="BL6" s="33"/>
      <s:c r="BM6" s="33"/>
      <s:c r="BN6" s="33"/>
      <s:c r="BO6" s="39"/>
      <s:c r="BP6" s="39"/>
    </s:row>
    <s:row r="7">
      <s:c r="A7" s="12" t="s">
        <s:v>4</s:v>
      </s:c>
      <s:c r="B7" s="74">
        <s:v>87.5</s:v>
      </s:c>
      <s:c r="C7" s="74">
        <s:v>75</s:v>
      </s:c>
      <s:c r="D7" s="74">
        <s:v>81.25</s:v>
      </s:c>
      <s:c r="E7" s="74">
        <s:v>68.75</s:v>
      </s:c>
      <s:c r="F7" s="74">
        <s:v>18.75</s:v>
      </s:c>
      <s:c r="G7" s="10">
        <s:f>AVERAGE(B7:F7)</s:f>
        <s:v>66.25</s:v>
      </s:c>
      <s:c r="H7" s="74">
        <s:v>88.89</s:v>
      </s:c>
      <s:c r="I7" s="74">
        <s:v>66.67</s:v>
      </s:c>
      <s:c r="J7" s="74">
        <s:v>100</s:v>
      </s:c>
      <s:c r="K7" s="74">
        <s:v>61.11</s:v>
      </s:c>
      <s:c r="L7" s="74">
        <s:v>77.78</s:v>
      </s:c>
      <s:c r="M7" s="74">
        <s:v>72.22</s:v>
      </s:c>
      <s:c r="N7" s="74">
        <s:v>88.89</s:v>
      </s:c>
      <s:c r="O7" s="10">
        <s:f>AVERAGE(H7:N7)</s:f>
        <s:v>79.36571428571429</s:v>
      </s:c>
      <s:c r="P7" s="10" t="s">
        <s:v>74</s:v>
      </s:c>
      <s:c r="Q7" s="10" t="s">
        <s:v>74</s:v>
      </s:c>
      <s:c r="R7" s="10" t="s">
        <s:v>74</s:v>
      </s:c>
      <s:c r="S7" s="10" t="s">
        <s:v>74</s:v>
      </s:c>
      <s:c r="T7" s="10" t="s">
        <s:v>74</s:v>
      </s:c>
      <s:c r="U7" s="10" t="s">
        <s:v>74</s:v>
      </s:c>
      <s:c r="V7" s="10" t="s">
        <s:v>74</s:v>
      </s:c>
      <s:c r="W7" s="10" t="s">
        <s:v>74</s:v>
      </s:c>
      <s:c r="X7" s="74">
        <s:v>75</s:v>
      </s:c>
      <s:c r="Y7" s="74">
        <s:v>50</s:v>
      </s:c>
      <s:c r="Z7" s="74">
        <s:v>75</s:v>
      </s:c>
      <s:c r="AA7" s="74">
        <s:v>9.3800000000000008</s:v>
      </s:c>
      <s:c r="AB7" s="10">
        <s:f>AVERAGE(X7:AA7)</s:f>
        <s:v>52.344999999999999</s:v>
      </s:c>
      <s:c r="AC7" s="74">
        <s:v>41.67</s:v>
      </s:c>
      <s:c r="AD7" s="74">
        <s:v>44.44</s:v>
      </s:c>
      <s:c r="AE7" s="74">
        <s:v>33.33</s:v>
      </s:c>
      <s:c r="AF7" s="10">
        <s:f>AVERAGE(AC7:AE7)</s:f>
        <s:v>39.813333333333333</s:v>
      </s:c>
      <s:c r="AG7" s="10" t="s">
        <s:v>74</s:v>
      </s:c>
      <s:c r="AH7" s="10" t="s">
        <s:v>74</s:v>
      </s:c>
      <s:c r="AI7" s="10" t="s">
        <s:v>74</s:v>
      </s:c>
      <s:c r="AJ7" s="10" t="s">
        <s:v>74</s:v>
      </s:c>
      <s:c r="AK7" s="74">
        <s:v>0</s:v>
      </s:c>
      <s:c r="AL7" s="74">
        <s:v>2.08</s:v>
      </s:c>
      <s:c r="AM7" s="10">
        <s:f>AVERAGE(AK7:AL7)</s:f>
        <s:v>1.04</s:v>
      </s:c>
      <s:c r="AN7" s="18" t="s">
        <s:v>74</s:v>
      </s:c>
      <s:c r="AO7" s="18" t="s">
        <s:v>74</s:v>
      </s:c>
      <s:c r="AP7" s="37"/>
      <s:c r="AQ7" s="35"/>
      <s:c r="AR7" s="37"/>
      <s:c r="AS7" s="37"/>
      <s:c r="AT7" s="37"/>
      <s:c r="AU7" s="37"/>
      <s:c r="AV7" s="37"/>
      <s:c r="AW7" s="37"/>
      <s:c r="AX7" s="36"/>
      <s:c r="AY7" s="35"/>
      <s:c r="AZ7" s="35"/>
      <s:c r="BA7" s="35"/>
      <s:c r="BB7" s="35"/>
      <s:c r="BC7" s="35"/>
      <s:c r="BD7" s="32"/>
      <s:c r="BE7" s="35"/>
      <s:c r="BF7" s="35"/>
      <s:c r="BG7" s="36"/>
      <s:c r="BH7" s="35"/>
      <s:c r="BI7" s="35"/>
      <s:c r="BJ7" s="35"/>
      <s:c r="BK7" s="36"/>
      <s:c r="BL7" s="35"/>
      <s:c r="BM7" s="35"/>
      <s:c r="BN7" s="47"/>
      <s:c r="BO7" s="37"/>
      <s:c r="BP7" s="37"/>
    </s:row>
    <s:row r="8">
      <s:c r="A8" s="12" t="s">
        <s:v>5</s:v>
      </s:c>
      <s:c r="B8" s="74">
        <s:v>82.35</s:v>
      </s:c>
      <s:c r="C8" s="74">
        <s:v>50.88</s:v>
      </s:c>
      <s:c r="D8" s="74">
        <s:v>72.709999999999994</s:v>
      </s:c>
      <s:c r="E8" s="74">
        <s:v>57</s:v>
      </s:c>
      <s:c r="F8" s="74">
        <s:v>59.65</s:v>
      </s:c>
      <s:c r="G8" s="10">
        <s:f>AVERAGE(B8:F8)</s:f>
        <s:v>64.518000000000001</s:v>
      </s:c>
      <s:c r="H8" s="74">
        <s:v>86.47</s:v>
      </s:c>
      <s:c r="I8" s="74">
        <s:v>69.760000000000005</s:v>
      </s:c>
      <s:c r="J8" s="74">
        <s:v>73.92</s:v>
      </s:c>
      <s:c r="K8" s="74">
        <s:v>49.71</s:v>
      </s:c>
      <s:c r="L8" s="74">
        <s:v>75.31</s:v>
      </s:c>
      <s:c r="M8" s="74">
        <s:v>62.1</s:v>
      </s:c>
      <s:c r="N8" s="74">
        <s:v>59.25</s:v>
      </s:c>
      <s:c r="O8" s="10">
        <s:f>AVERAGE(H8:N8)</s:f>
        <s:v>68.074285714285722</s:v>
      </s:c>
      <s:c r="P8" s="101">
        <s:v>89.43</s:v>
      </s:c>
      <s:c r="Q8" s="101">
        <s:v>79.52</s:v>
      </s:c>
      <s:c r="R8" s="101">
        <s:v>84.64</s:v>
      </s:c>
      <s:c r="S8" s="101">
        <s:v>56.75</s:v>
      </s:c>
      <s:c r="T8" s="101">
        <s:v>66.989999999999995</s:v>
      </s:c>
      <s:c r="U8" s="101">
        <s:v>64.709999999999994</s:v>
      </s:c>
      <s:c r="V8" s="101">
        <s:v>60.02</s:v>
      </s:c>
      <s:c r="W8" s="10">
        <s:f>AVERAGE(P8:V8)</s:f>
        <s:v>71.722857142857137</s:v>
      </s:c>
      <s:c r="X8" s="74">
        <s:v>62.24</s:v>
      </s:c>
      <s:c r="Y8" s="74">
        <s:v>58.06</s:v>
      </s:c>
      <s:c r="Z8" s="74">
        <s:v>35.65</s:v>
      </s:c>
      <s:c r="AA8" s="74">
        <s:v>36.71</s:v>
      </s:c>
      <s:c r="AB8" s="10">
        <s:f>AVERAGE(X8:AA8)</s:f>
        <s:v>48.165000000000006</s:v>
      </s:c>
      <s:c r="AC8" s="74">
        <s:v>33.15</s:v>
      </s:c>
      <s:c r="AD8" s="74">
        <s:v>67.16</s:v>
      </s:c>
      <s:c r="AE8" s="74">
        <s:v>23.06</s:v>
      </s:c>
      <s:c r="AF8" s="10">
        <s:f>AVERAGE(AC8:AE8)</s:f>
        <s:v>41.123333333333335</s:v>
      </s:c>
      <s:c r="AG8" s="101">
        <s:v>35.32</s:v>
      </s:c>
      <s:c r="AH8" s="101">
        <s:v>76.36</s:v>
      </s:c>
      <s:c r="AI8" s="101">
        <s:v>19.88</s:v>
      </s:c>
      <s:c r="AJ8" s="10">
        <s:f>AVERAGE(AG8:AI8)</s:f>
        <s:v>43.853333333333332</s:v>
      </s:c>
      <s:c r="AK8" s="74">
        <s:v>13.06</s:v>
      </s:c>
      <s:c r="AL8" s="74">
        <s:v>6.24</s:v>
      </s:c>
      <s:c r="AM8" s="10">
        <s:f>AVERAGE(AK8:AL8)</s:f>
        <s:v>9.65</s:v>
      </s:c>
      <s:c r="AN8" s="18" t="s">
        <s:v>74</s:v>
      </s:c>
      <s:c r="AO8" s="18" t="s">
        <s:v>74</s:v>
      </s:c>
      <s:c r="AP8" s="37"/>
      <s:c r="AQ8" s="35"/>
      <s:c r="AR8" s="37"/>
      <s:c r="AS8" s="37"/>
      <s:c r="AT8" s="37"/>
      <s:c r="AU8" s="37"/>
      <s:c r="AV8" s="37"/>
      <s:c r="AW8" s="37"/>
      <s:c r="AX8" s="36"/>
      <s:c r="AY8" s="35"/>
      <s:c r="AZ8" s="35"/>
      <s:c r="BA8" s="35"/>
      <s:c r="BB8" s="35"/>
      <s:c r="BC8" s="35"/>
      <s:c r="BD8" s="32"/>
      <s:c r="BE8" s="35"/>
      <s:c r="BF8" s="35"/>
      <s:c r="BG8" s="36"/>
      <s:c r="BH8" s="35"/>
      <s:c r="BI8" s="35"/>
      <s:c r="BJ8" s="35"/>
      <s:c r="BK8" s="36"/>
      <s:c r="BL8" s="35"/>
      <s:c r="BM8" s="35"/>
      <s:c r="BN8" s="47"/>
      <s:c r="BO8" s="37"/>
      <s:c r="BP8" s="37"/>
    </s:row>
    <s:row r="9">
      <s:c r="A9" s="12" t="s">
        <s:v>6</s:v>
      </s:c>
      <s:c r="B9" s="74">
        <s:v>85.62</s:v>
      </s:c>
      <s:c r="C9" s="74">
        <s:v>54.25</s:v>
      </s:c>
      <s:c r="D9" s="74">
        <s:v>72.55</s:v>
      </s:c>
      <s:c r="E9" s="74">
        <s:v>67.319999999999993</s:v>
      </s:c>
      <s:c r="F9" s="74">
        <s:v>67.97</s:v>
      </s:c>
      <s:c r="G9" s="10">
        <s:f>AVERAGE(B9:F9)</s:f>
        <s:v>69.542000000000002</s:v>
      </s:c>
      <s:c r="H9" s="74">
        <s:v>89.74</s:v>
      </s:c>
      <s:c r="I9" s="74">
        <s:v>70.53</s:v>
      </s:c>
      <s:c r="J9" s="74">
        <s:v>77.37</s:v>
      </s:c>
      <s:c r="K9" s="74">
        <s:v>52.11</s:v>
      </s:c>
      <s:c r="L9" s="74">
        <s:v>82.63</s:v>
      </s:c>
      <s:c r="M9" s="74">
        <s:v>59.61</s:v>
      </s:c>
      <s:c r="N9" s="74">
        <s:v>63.68</s:v>
      </s:c>
      <s:c r="O9" s="10">
        <s:f>AVERAGE(H9:N9)</s:f>
        <s:v>70.81</s:v>
      </s:c>
      <s:c r="P9" s="101">
        <s:v>91</s:v>
      </s:c>
      <s:c r="Q9" s="101">
        <s:v>89.33</s:v>
      </s:c>
      <s:c r="R9" s="101">
        <s:v>91.33</s:v>
      </s:c>
      <s:c r="S9" s="101">
        <s:v>41.5</s:v>
      </s:c>
      <s:c r="T9" s="101">
        <s:v>73</s:v>
      </s:c>
      <s:c r="U9" s="101">
        <s:v>60.67</s:v>
      </s:c>
      <s:c r="V9" s="101">
        <s:v>69</s:v>
      </s:c>
      <s:c r="W9" s="10">
        <s:f>AVERAGE(P9:V9)</s:f>
        <s:v>73.689999999999984</s:v>
      </s:c>
      <s:c r="X9" s="74">
        <s:v>67.97</s:v>
      </s:c>
      <s:c r="Y9" s="74">
        <s:v>56.54</s:v>
      </s:c>
      <s:c r="Z9" s="74">
        <s:v>33.99</s:v>
      </s:c>
      <s:c r="AA9" s="74">
        <s:v>42.16</s:v>
      </s:c>
      <s:c r="AB9" s="10">
        <s:f>AVERAGE(X9:AA9)</s:f>
        <s:v>50.164999999999999</s:v>
      </s:c>
      <s:c r="AC9" s="74">
        <s:v>24.28</s:v>
      </s:c>
      <s:c r="AD9" s="74">
        <s:v>65.53</s:v>
      </s:c>
      <s:c r="AE9" s="74">
        <s:v>11.38</s:v>
      </s:c>
      <s:c r="AF9" s="10">
        <s:f>AVERAGE(AC9:AE9)</s:f>
        <s:v>33.729999999999997</s:v>
      </s:c>
      <s:c r="AG9" s="101">
        <s:v>29.67</s:v>
      </s:c>
      <s:c r="AH9" s="101">
        <s:v>82.33</s:v>
      </s:c>
      <s:c r="AI9" s="101">
        <s:v>16.75</s:v>
      </s:c>
      <s:c r="AJ9" s="10">
        <s:f>AVERAGE(AG9:AI9)</s:f>
        <s:v>42.916666666666664</s:v>
      </s:c>
      <s:c r="AK9" s="74">
        <s:v>17.760000000000002</s:v>
      </s:c>
      <s:c r="AL9" s="74">
        <s:v>8.17</s:v>
      </s:c>
      <s:c r="AM9" s="10">
        <s:f>AVERAGE(AK9:AL9)</s:f>
        <s:v>12.965</s:v>
      </s:c>
      <s:c r="AN9" s="18" t="s">
        <s:v>74</s:v>
      </s:c>
      <s:c r="AO9" s="18" t="s">
        <s:v>74</s:v>
      </s:c>
      <s:c r="AP9" s="37"/>
      <s:c r="AQ9" s="35"/>
      <s:c r="AR9" s="37"/>
      <s:c r="AS9" s="37"/>
      <s:c r="AT9" s="37"/>
      <s:c r="AU9" s="37"/>
      <s:c r="AV9" s="37"/>
      <s:c r="AW9" s="37"/>
      <s:c r="AX9" s="36"/>
      <s:c r="AY9" s="35"/>
      <s:c r="AZ9" s="35"/>
      <s:c r="BA9" s="35"/>
      <s:c r="BB9" s="35"/>
      <s:c r="BC9" s="35"/>
      <s:c r="BD9" s="32"/>
      <s:c r="BE9" s="35"/>
      <s:c r="BF9" s="35"/>
      <s:c r="BG9" s="36"/>
      <s:c r="BH9" s="35"/>
      <s:c r="BI9" s="35"/>
      <s:c r="BJ9" s="35"/>
      <s:c r="BK9" s="36"/>
      <s:c r="BL9" s="35"/>
      <s:c r="BM9" s="35"/>
      <s:c r="BN9" s="47"/>
      <s:c r="BO9" s="37"/>
      <s:c r="BP9" s="37"/>
    </s:row>
    <s:row r="10">
      <s:c r="A10" s="12" t="s">
        <s:v>7</s:v>
      </s:c>
      <s:c r="B10" s="74">
        <s:v>95.59</s:v>
      </s:c>
      <s:c r="C10" s="74">
        <s:v>54.41</s:v>
      </s:c>
      <s:c r="D10" s="74">
        <s:v>76.47</s:v>
      </s:c>
      <s:c r="E10" s="74">
        <s:v>66.180000000000007</s:v>
      </s:c>
      <s:c r="F10" s="74">
        <s:v>47.06</s:v>
      </s:c>
      <s:c r="G10" s="10">
        <s:f>AVERAGE(B10:F10)</s:f>
        <s:v>67.941999999999993</s:v>
      </s:c>
      <s:c r="H10" s="74">
        <s:v>94.67</s:v>
      </s:c>
      <s:c r="I10" s="74">
        <s:v>84</s:v>
      </s:c>
      <s:c r="J10" s="74">
        <s:v>84</s:v>
      </s:c>
      <s:c r="K10" s="74">
        <s:v>74</s:v>
      </s:c>
      <s:c r="L10" s="74">
        <s:v>68</s:v>
      </s:c>
      <s:c r="M10" s="74">
        <s:v>48.67</s:v>
      </s:c>
      <s:c r="N10" s="74">
        <s:v>49.33</s:v>
      </s:c>
      <s:c r="O10" s="10">
        <s:f>AVERAGE(H10:N10)</s:f>
        <s:v>71.81</s:v>
      </s:c>
      <s:c r="P10" s="101">
        <s:v>90.74</s:v>
      </s:c>
      <s:c r="Q10" s="101">
        <s:v>88.89</s:v>
      </s:c>
      <s:c r="R10" s="101">
        <s:v>83.33</s:v>
      </s:c>
      <s:c r="S10" s="101">
        <s:v>58.33</s:v>
      </s:c>
      <s:c r="T10" s="101">
        <s:v>64.81</s:v>
      </s:c>
      <s:c r="U10" s="101">
        <s:v>56.48</s:v>
      </s:c>
      <s:c r="V10" s="101">
        <s:v>42.59</s:v>
      </s:c>
      <s:c r="W10" s="10">
        <s:f>AVERAGE(P10:V10)</s:f>
        <s:v>69.309999999999988</s:v>
      </s:c>
      <s:c r="X10" s="74">
        <s:v>83.82</s:v>
      </s:c>
      <s:c r="Y10" s="74">
        <s:v>44.12</s:v>
      </s:c>
      <s:c r="Z10" s="74">
        <s:v>29.41</s:v>
      </s:c>
      <s:c r="AA10" s="74">
        <s:v>22.06</s:v>
      </s:c>
      <s:c r="AB10" s="10">
        <s:f>AVERAGE(X10:AA10)</s:f>
        <s:v>44.852499999999999</s:v>
      </s:c>
      <s:c r="AC10" s="74">
        <s:v>34.67</s:v>
      </s:c>
      <s:c r="AD10" s="74">
        <s:v>69.33</s:v>
      </s:c>
      <s:c r="AE10" s="74">
        <s:v>13</s:v>
      </s:c>
      <s:c r="AF10" s="10">
        <s:f>AVERAGE(AC10:AE10)</s:f>
        <s:v>39</s:v>
      </s:c>
      <s:c r="AG10" s="101">
        <s:v>40.74</s:v>
      </s:c>
      <s:c r="AH10" s="101">
        <s:v>61.11</s:v>
      </s:c>
      <s:c r="AI10" s="101">
        <s:v>20.37</s:v>
      </s:c>
      <s:c r="AJ10" s="10">
        <s:f>AVERAGE(AG10:AI10)</s:f>
        <s:v>40.74</s:v>
      </s:c>
      <s:c r="AK10" s="74">
        <s:v>5.88</s:v>
      </s:c>
      <s:c r="AL10" s="74">
        <s:v>3.92</s:v>
      </s:c>
      <s:c r="AM10" s="10">
        <s:f>AVERAGE(AK10:AL10)</s:f>
        <s:v>4.9000000000000004</s:v>
      </s:c>
      <s:c r="AN10" s="18" t="s">
        <s:v>74</s:v>
      </s:c>
      <s:c r="AO10" s="18" t="s">
        <s:v>74</s:v>
      </s:c>
      <s:c r="AP10" s="37"/>
      <s:c r="AQ10" s="35"/>
      <s:c r="AR10" s="37"/>
      <s:c r="AS10" s="37"/>
      <s:c r="AT10" s="37"/>
      <s:c r="AU10" s="37"/>
      <s:c r="AV10" s="37"/>
      <s:c r="AW10" s="37"/>
      <s:c r="AX10" s="36"/>
      <s:c r="AY10" s="35"/>
      <s:c r="AZ10" s="35"/>
      <s:c r="BA10" s="35"/>
      <s:c r="BB10" s="35"/>
      <s:c r="BC10" s="35"/>
      <s:c r="BD10" s="32"/>
      <s:c r="BE10" s="35"/>
      <s:c r="BF10" s="35"/>
      <s:c r="BG10" s="36"/>
      <s:c r="BH10" s="35"/>
      <s:c r="BI10" s="35"/>
      <s:c r="BJ10" s="35"/>
      <s:c r="BK10" s="36"/>
      <s:c r="BL10" s="35"/>
      <s:c r="BM10" s="35"/>
      <s:c r="BN10" s="47"/>
      <s:c r="BO10" s="37"/>
      <s:c r="BP10" s="37"/>
    </s:row>
    <s:row r="11">
      <s:c r="A11" s="12" t="s">
        <s:v>8</s:v>
      </s:c>
      <s:c r="B11" s="74">
        <s:v>79.459999999999994</s:v>
      </s:c>
      <s:c r="C11" s="74">
        <s:v>54.46</s:v>
      </s:c>
      <s:c r="D11" s="74">
        <s:v>83.04</s:v>
      </s:c>
      <s:c r="E11" s="74">
        <s:v>71.430000000000007</s:v>
      </s:c>
      <s:c r="F11" s="74">
        <s:v>83.04</s:v>
      </s:c>
      <s:c r="G11" s="10">
        <s:f>AVERAGE(B11:F11)</s:f>
        <s:v>74.286000000000001</s:v>
      </s:c>
      <s:c r="H11" s="74">
        <s:v>82.14</s:v>
      </s:c>
      <s:c r="I11" s="74">
        <s:v>78.569999999999993</s:v>
      </s:c>
      <s:c r="J11" s="74">
        <s:v>87.5</s:v>
      </s:c>
      <s:c r="K11" s="74">
        <s:v>50.89</s:v>
      </s:c>
      <s:c r="L11" s="74">
        <s:v>78.569999999999993</s:v>
      </s:c>
      <s:c r="M11" s="74">
        <s:v>74.11</s:v>
      </s:c>
      <s:c r="N11" s="74">
        <s:v>73.209999999999994</s:v>
      </s:c>
      <s:c r="O11" s="10">
        <s:f>AVERAGE(H11:N11)</s:f>
        <s:v>74.998571428571424</s:v>
      </s:c>
      <s:c r="P11" s="10" t="s">
        <s:v>74</s:v>
      </s:c>
      <s:c r="Q11" s="10" t="s">
        <s:v>74</s:v>
      </s:c>
      <s:c r="R11" s="10" t="s">
        <s:v>74</s:v>
      </s:c>
      <s:c r="S11" s="10" t="s">
        <s:v>74</s:v>
      </s:c>
      <s:c r="T11" s="10" t="s">
        <s:v>74</s:v>
      </s:c>
      <s:c r="U11" s="10" t="s">
        <s:v>74</s:v>
      </s:c>
      <s:c r="V11" s="10" t="s">
        <s:v>74</s:v>
      </s:c>
      <s:c r="W11" s="10" t="s">
        <s:v>74</s:v>
      </s:c>
      <s:c r="X11" s="74">
        <s:v>79.459999999999994</s:v>
      </s:c>
      <s:c r="Y11" s="74">
        <s:v>63.39</s:v>
      </s:c>
      <s:c r="Z11" s="74">
        <s:v>31.25</s:v>
      </s:c>
      <s:c r="AA11" s="74">
        <s:v>46.88</s:v>
      </s:c>
      <s:c r="AB11" s="10">
        <s:f>AVERAGE(X11:AA11)</s:f>
        <s:v>55.244999999999997</s:v>
      </s:c>
      <s:c r="AC11" s="74">
        <s:v>16.96</s:v>
      </s:c>
      <s:c r="AD11" s="74">
        <s:v>39.29</s:v>
      </s:c>
      <s:c r="AE11" s="74">
        <s:v>17.41</s:v>
      </s:c>
      <s:c r="AF11" s="10">
        <s:f>AVERAGE(AC11:AE11)</s:f>
        <s:v>24.553333333333331</s:v>
      </s:c>
      <s:c r="AG11" s="10" t="s">
        <s:v>74</s:v>
      </s:c>
      <s:c r="AH11" s="10" t="s">
        <s:v>74</s:v>
      </s:c>
      <s:c r="AI11" s="10" t="s">
        <s:v>74</s:v>
      </s:c>
      <s:c r="AJ11" s="10" t="s">
        <s:v>74</s:v>
      </s:c>
      <s:c r="AK11" s="74">
        <s:v>8.0399999999999991</s:v>
      </s:c>
      <s:c r="AL11" s="74">
        <s:v>1.79</s:v>
      </s:c>
      <s:c r="AM11" s="10">
        <s:f>AVERAGE(AK11:AL11)</s:f>
        <s:v>4.9149999999999991</s:v>
      </s:c>
      <s:c r="AN11" s="18" t="s">
        <s:v>74</s:v>
      </s:c>
      <s:c r="AO11" s="18" t="s">
        <s:v>74</s:v>
      </s:c>
      <s:c r="AP11" s="37"/>
      <s:c r="AQ11" s="35"/>
      <s:c r="AR11" s="37"/>
      <s:c r="AS11" s="37"/>
      <s:c r="AT11" s="37"/>
      <s:c r="AU11" s="37"/>
      <s:c r="AV11" s="37"/>
      <s:c r="AW11" s="37"/>
      <s:c r="AX11" s="36"/>
      <s:c r="AY11" s="35"/>
      <s:c r="AZ11" s="35"/>
      <s:c r="BA11" s="35"/>
      <s:c r="BB11" s="35"/>
      <s:c r="BC11" s="35"/>
      <s:c r="BD11" s="32"/>
      <s:c r="BE11" s="35"/>
      <s:c r="BF11" s="35"/>
      <s:c r="BG11" s="36"/>
      <s:c r="BH11" s="35"/>
      <s:c r="BI11" s="35"/>
      <s:c r="BJ11" s="35"/>
      <s:c r="BK11" s="36"/>
      <s:c r="BL11" s="35"/>
      <s:c r="BM11" s="35"/>
      <s:c r="BN11" s="47"/>
      <s:c r="BO11" s="37"/>
      <s:c r="BP11" s="37"/>
    </s:row>
    <s:row r="12">
      <s:c r="A12" s="12" t="s">
        <s:v>9</s:v>
      </s:c>
      <s:c r="B12" s="74">
        <s:v>86.05</s:v>
      </s:c>
      <s:c r="C12" s="74">
        <s:v>58.14</s:v>
      </s:c>
      <s:c r="D12" s="74">
        <s:v>75.58</s:v>
      </s:c>
      <s:c r="E12" s="74">
        <s:v>82.56</s:v>
      </s:c>
      <s:c r="F12" s="74">
        <s:v>47.67</s:v>
      </s:c>
      <s:c r="G12" s="10">
        <s:f>AVERAGE(B12:F12)</s:f>
        <s:v>70</s:v>
      </s:c>
      <s:c r="H12" s="74">
        <s:v>87.21</s:v>
      </s:c>
      <s:c r="I12" s="74">
        <s:v>45.35</s:v>
      </s:c>
      <s:c r="J12" s="74">
        <s:v>62.79</s:v>
      </s:c>
      <s:c r="K12" s="74">
        <s:v>48.84</s:v>
      </s:c>
      <s:c r="L12" s="74">
        <s:v>79.069999999999993</s:v>
      </s:c>
      <s:c r="M12" s="74">
        <s:v>69.77</s:v>
      </s:c>
      <s:c r="N12" s="74">
        <s:v>44.19</s:v>
      </s:c>
      <s:c r="O12" s="10">
        <s:f>AVERAGE(H12:N12)</s:f>
        <s:v>62.459999999999994</s:v>
      </s:c>
      <s:c r="P12" s="101">
        <s:v>87.8</s:v>
      </s:c>
      <s:c r="Q12" s="101">
        <s:v>67.069999999999993</s:v>
      </s:c>
      <s:c r="R12" s="101">
        <s:v>71.95</s:v>
      </s:c>
      <s:c r="S12" s="101">
        <s:v>53.66</s:v>
      </s:c>
      <s:c r="T12" s="101">
        <s:v>71.95</s:v>
      </s:c>
      <s:c r="U12" s="101">
        <s:v>63.41</s:v>
      </s:c>
      <s:c r="V12" s="101">
        <s:v>54.88</s:v>
      </s:c>
      <s:c r="W12" s="10">
        <s:f>AVERAGE(P12:V12)</s:f>
        <s:v>67.245714285714286</s:v>
      </s:c>
      <s:c r="X12" s="74">
        <s:v>40.700000000000003</s:v>
      </s:c>
      <s:c r="Y12" s="74">
        <s:v>48.84</s:v>
      </s:c>
      <s:c r="Z12" s="74">
        <s:v>36.630000000000003</s:v>
      </s:c>
      <s:c r="AA12" s="74">
        <s:v>19.190000000000001</s:v>
      </s:c>
      <s:c r="AB12" s="10">
        <s:f>AVERAGE(X12:AA12)</s:f>
        <s:v>36.340000000000003</s:v>
      </s:c>
      <s:c r="AC12" s="74">
        <s:v>22.09</s:v>
      </s:c>
      <s:c r="AD12" s="74">
        <s:v>53.49</s:v>
      </s:c>
      <s:c r="AE12" s="74">
        <s:v>20.350000000000001</s:v>
      </s:c>
      <s:c r="AF12" s="10">
        <s:f>AVERAGE(AC12:AE12)</s:f>
        <s:v>31.97666666666667</s:v>
      </s:c>
      <s:c r="AG12" s="101">
        <s:v>24.39</s:v>
      </s:c>
      <s:c r="AH12" s="101">
        <s:v>80.489999999999995</s:v>
      </s:c>
      <s:c r="AI12" s="101">
        <s:v>14.02</s:v>
      </s:c>
      <s:c r="AJ12" s="10">
        <s:f>AVERAGE(AG12:AI12)</s:f>
        <s:v>39.633333333333333</s:v>
      </s:c>
      <s:c r="AK12" s="74">
        <s:v>0.39</s:v>
      </s:c>
      <s:c r="AL12" s="74">
        <s:v>0</s:v>
      </s:c>
      <s:c r="AM12" s="10">
        <s:f>AVERAGE(AK12:AL12)</s:f>
        <s:v>0.19500000000000001</s:v>
      </s:c>
      <s:c r="AN12" s="18" t="s">
        <s:v>74</s:v>
      </s:c>
      <s:c r="AO12" s="18" t="s">
        <s:v>74</s:v>
      </s:c>
      <s:c r="AP12" s="37"/>
      <s:c r="AQ12" s="35"/>
      <s:c r="AR12" s="37"/>
      <s:c r="AS12" s="37"/>
      <s:c r="AT12" s="37"/>
      <s:c r="AU12" s="37"/>
      <s:c r="AV12" s="37"/>
      <s:c r="AW12" s="37"/>
      <s:c r="AX12" s="36"/>
      <s:c r="AY12" s="35"/>
      <s:c r="AZ12" s="35"/>
      <s:c r="BA12" s="35"/>
      <s:c r="BB12" s="35"/>
      <s:c r="BC12" s="35"/>
      <s:c r="BD12" s="32"/>
      <s:c r="BE12" s="35"/>
      <s:c r="BF12" s="35"/>
      <s:c r="BG12" s="36"/>
      <s:c r="BH12" s="35"/>
      <s:c r="BI12" s="35"/>
      <s:c r="BJ12" s="35"/>
      <s:c r="BK12" s="36"/>
      <s:c r="BL12" s="35"/>
      <s:c r="BM12" s="35"/>
      <s:c r="BN12" s="47"/>
      <s:c r="BO12" s="37"/>
      <s:c r="BP12" s="37"/>
    </s:row>
    <s:row r="13">
      <s:c r="A13" s="12" t="s">
        <s:v>10</s:v>
      </s:c>
      <s:c r="B13" s="74">
        <s:v>100</s:v>
      </s:c>
      <s:c r="C13" s="74">
        <s:v>64.290000000000006</s:v>
      </s:c>
      <s:c r="D13" s="74">
        <s:v>57.14</s:v>
      </s:c>
      <s:c r="E13" s="74">
        <s:v>92.86</s:v>
      </s:c>
      <s:c r="F13" s="74">
        <s:v>100</s:v>
      </s:c>
      <s:c r="G13" s="10">
        <s:f>AVERAGE(B13:F13)</s:f>
        <s:v>82.858000000000004</s:v>
      </s:c>
      <s:c r="H13" s="74">
        <s:v>81.58</s:v>
      </s:c>
      <s:c r="I13" s="74">
        <s:v>65.790000000000006</s:v>
      </s:c>
      <s:c r="J13" s="74">
        <s:v>89.47</s:v>
      </s:c>
      <s:c r="K13" s="74">
        <s:v>61.84</s:v>
      </s:c>
      <s:c r="L13" s="74">
        <s:v>55.26</s:v>
      </s:c>
      <s:c r="M13" s="74">
        <s:v>55.26</s:v>
      </s:c>
      <s:c r="N13" s="74">
        <s:v>63.16</s:v>
      </s:c>
      <s:c r="O13" s="10">
        <s:f>AVERAGE(H13:N13)</s:f>
        <s:v>67.48</s:v>
      </s:c>
      <s:c r="P13" s="101">
        <s:v>83.33</s:v>
      </s:c>
      <s:c r="Q13" s="101">
        <s:v>83.33</s:v>
      </s:c>
      <s:c r="R13" s="101">
        <s:v>66.67</s:v>
      </s:c>
      <s:c r="S13" s="101">
        <s:v>41.67</s:v>
      </s:c>
      <s:c r="T13" s="101">
        <s:v>83.33</s:v>
      </s:c>
      <s:c r="U13" s="101">
        <s:v>75</s:v>
      </s:c>
      <s:c r="V13" s="101">
        <s:v>83.33</s:v>
      </s:c>
      <s:c r="W13" s="10">
        <s:f>AVERAGE(P13:V13)</s:f>
        <s:v>73.808571428571426</s:v>
      </s:c>
      <s:c r="X13" s="74">
        <s:v>57.14</s:v>
      </s:c>
      <s:c r="Y13" s="74">
        <s:v>42.86</s:v>
      </s:c>
      <s:c r="Z13" s="74">
        <s:v>14.29</s:v>
      </s:c>
      <s:c r="AA13" s="74">
        <s:v>21.43</s:v>
      </s:c>
      <s:c r="AB13" s="10">
        <s:f>AVERAGE(X13:AA13)</s:f>
        <s:v>33.93</s:v>
      </s:c>
      <s:c r="AC13" s="74">
        <s:v>7.89</s:v>
      </s:c>
      <s:c r="AD13" s="74">
        <s:v>68.42</s:v>
      </s:c>
      <s:c r="AE13" s="74">
        <s:v>6.58</s:v>
      </s:c>
      <s:c r="AF13" s="10">
        <s:f>AVERAGE(AC13:AE13)</s:f>
        <s:v>27.63</s:v>
      </s:c>
      <s:c r="AG13" s="101">
        <s:v>8.33</s:v>
      </s:c>
      <s:c r="AH13" s="101">
        <s:v>83.33</s:v>
      </s:c>
      <s:c r="AI13" s="101">
        <s:v>12.5</s:v>
      </s:c>
      <s:c r="AJ13" s="10">
        <s:f>AVERAGE(AG13:AI13)</s:f>
        <s:v>34.72</s:v>
      </s:c>
      <s:c r="AK13" s="74">
        <s:v>9.52</s:v>
      </s:c>
      <s:c r="AL13" s="74">
        <s:v>0</s:v>
      </s:c>
      <s:c r="AM13" s="10">
        <s:f>AVERAGE(AK13:AL13)</s:f>
        <s:v>4.76</s:v>
      </s:c>
      <s:c r="AN13" s="18" t="s">
        <s:v>74</s:v>
      </s:c>
      <s:c r="AO13" s="18" t="s">
        <s:v>74</s:v>
      </s:c>
      <s:c r="AP13" s="37"/>
      <s:c r="AQ13" s="35"/>
      <s:c r="AR13" s="37"/>
      <s:c r="AS13" s="37"/>
      <s:c r="AT13" s="37"/>
      <s:c r="AU13" s="37"/>
      <s:c r="AV13" s="37"/>
      <s:c r="AW13" s="37"/>
      <s:c r="AX13" s="36"/>
      <s:c r="AY13" s="35"/>
      <s:c r="AZ13" s="35"/>
      <s:c r="BA13" s="35"/>
      <s:c r="BB13" s="35"/>
      <s:c r="BC13" s="35"/>
      <s:c r="BD13" s="32"/>
      <s:c r="BE13" s="35"/>
      <s:c r="BF13" s="35"/>
      <s:c r="BG13" s="36"/>
      <s:c r="BH13" s="35"/>
      <s:c r="BI13" s="35"/>
      <s:c r="BJ13" s="35"/>
      <s:c r="BK13" s="36"/>
      <s:c r="BL13" s="35"/>
      <s:c r="BM13" s="35"/>
      <s:c r="BN13" s="47"/>
      <s:c r="BO13" s="37"/>
      <s:c r="BP13" s="37"/>
    </s:row>
    <s:row r="14">
      <s:c r="A14" s="12" t="s">
        <s:v>11</s:v>
      </s:c>
      <s:c r="B14" s="74">
        <s:v>89.86</s:v>
      </s:c>
      <s:c r="C14" s="74">
        <s:v>66.67</s:v>
      </s:c>
      <s:c r="D14" s="74">
        <s:v>84.06</s:v>
      </s:c>
      <s:c r="E14" s="74">
        <s:v>65.22</s:v>
      </s:c>
      <s:c r="F14" s="74">
        <s:v>68.12</s:v>
      </s:c>
      <s:c r="G14" s="10">
        <s:f>AVERAGE(B14:F14)</s:f>
        <s:v>74.786000000000001</s:v>
      </s:c>
      <s:c r="H14" s="74">
        <s:v>77.5</s:v>
      </s:c>
      <s:c r="I14" s="74">
        <s:v>72.5</s:v>
      </s:c>
      <s:c r="J14" s="74">
        <s:v>72.5</s:v>
      </s:c>
      <s:c r="K14" s="74">
        <s:v>56.25</s:v>
      </s:c>
      <s:c r="L14" s="74">
        <s:v>95</s:v>
      </s:c>
      <s:c r="M14" s="74">
        <s:v>46.25</s:v>
      </s:c>
      <s:c r="N14" s="74">
        <s:v>70</s:v>
      </s:c>
      <s:c r="O14" s="10">
        <s:f>AVERAGE(H14:N14)</s:f>
        <s:v>70</s:v>
      </s:c>
      <s:c r="P14" s="101">
        <s:v>92.86</s:v>
      </s:c>
      <s:c r="Q14" s="101">
        <s:v>100</s:v>
      </s:c>
      <s:c r="R14" s="101">
        <s:v>100</s:v>
      </s:c>
      <s:c r="S14" s="101">
        <s:v>89.29</s:v>
      </s:c>
      <s:c r="T14" s="101">
        <s:v>78.569999999999993</s:v>
      </s:c>
      <s:c r="U14" s="101">
        <s:v>75</s:v>
      </s:c>
      <s:c r="V14" s="101">
        <s:v>85.71</s:v>
      </s:c>
      <s:c r="W14" s="10">
        <s:f>AVERAGE(P14:V14)</s:f>
        <s:v>88.775714285714301</s:v>
      </s:c>
      <s:c r="X14" s="74">
        <s:v>73.91</s:v>
      </s:c>
      <s:c r="Y14" s="74">
        <s:v>68.12</s:v>
      </s:c>
      <s:c r="Z14" s="74">
        <s:v>33.33</s:v>
      </s:c>
      <s:c r="AA14" s="74">
        <s:v>34.78</s:v>
      </s:c>
      <s:c r="AB14" s="10">
        <s:f>AVERAGE(X14:AA14)</s:f>
        <s:v>52.535000000000004</s:v>
      </s:c>
      <s:c r="AC14" s="74">
        <s:v>13.13</s:v>
      </s:c>
      <s:c r="AD14" s="74">
        <s:v>67.5</s:v>
      </s:c>
      <s:c r="AE14" s="74">
        <s:v>2.5</s:v>
      </s:c>
      <s:c r="AF14" s="10">
        <s:f>AVERAGE(AC14:AE14)</s:f>
        <s:v>27.709999999999997</s:v>
      </s:c>
      <s:c r="AG14" s="101">
        <s:v>44.64</s:v>
      </s:c>
      <s:c r="AH14" s="101">
        <s:v>85.71</s:v>
      </s:c>
      <s:c r="AI14" s="101">
        <s:v>26.79</s:v>
      </s:c>
      <s:c r="AJ14" s="10">
        <s:f>AVERAGE(AG14:AI14)</s:f>
        <s:v>52.379999999999995</s:v>
      </s:c>
      <s:c r="AK14" s="74">
        <s:v>15.46</s:v>
      </s:c>
      <s:c r="AL14" s="74">
        <s:v>4.3499999999999996</s:v>
      </s:c>
      <s:c r="AM14" s="10">
        <s:f>AVERAGE(AK14:AL14)</s:f>
        <s:v>9.9050000000000011</s:v>
      </s:c>
      <s:c r="AN14" s="18" t="s">
        <s:v>74</s:v>
      </s:c>
      <s:c r="AO14" s="18" t="s">
        <s:v>74</s:v>
      </s:c>
      <s:c r="AP14" s="37"/>
      <s:c r="AQ14" s="35"/>
      <s:c r="AR14" s="37"/>
      <s:c r="AS14" s="37"/>
      <s:c r="AT14" s="37"/>
      <s:c r="AU14" s="37"/>
      <s:c r="AV14" s="37"/>
      <s:c r="AW14" s="37"/>
      <s:c r="AX14" s="36"/>
      <s:c r="AY14" s="35"/>
      <s:c r="AZ14" s="35"/>
      <s:c r="BA14" s="35"/>
      <s:c r="BB14" s="35"/>
      <s:c r="BC14" s="35"/>
      <s:c r="BD14" s="32"/>
      <s:c r="BE14" s="35"/>
      <s:c r="BF14" s="35"/>
      <s:c r="BG14" s="36"/>
      <s:c r="BH14" s="35"/>
      <s:c r="BI14" s="35"/>
      <s:c r="BJ14" s="35"/>
      <s:c r="BK14" s="36"/>
      <s:c r="BL14" s="35"/>
      <s:c r="BM14" s="35"/>
      <s:c r="BN14" s="47"/>
      <s:c r="BO14" s="37"/>
      <s:c r="BP14" s="37"/>
    </s:row>
    <s:row r="15">
      <s:c r="A15" s="12" t="s">
        <s:v>12</s:v>
      </s:c>
      <s:c r="B15" s="74">
        <s:v>75.25</s:v>
      </s:c>
      <s:c r="C15" s="74">
        <s:v>42.57</s:v>
      </s:c>
      <s:c r="D15" s="74">
        <s:v>56.44</s:v>
      </s:c>
      <s:c r="E15" s="74">
        <s:v>55.45</s:v>
      </s:c>
      <s:c r="F15" s="74">
        <s:v>72.28</s:v>
      </s:c>
      <s:c r="G15" s="10">
        <s:f>AVERAGE(B15:F15)</s:f>
        <s:v>60.398000000000003</s:v>
      </s:c>
      <s:c r="H15" s="74">
        <s:v>100</s:v>
      </s:c>
      <s:c r="I15" s="74">
        <s:v>74.14</s:v>
      </s:c>
      <s:c r="J15" s="74">
        <s:v>68.97</s:v>
      </s:c>
      <s:c r="K15" s="74">
        <s:v>66.38</s:v>
      </s:c>
      <s:c r="L15" s="74">
        <s:v>89.66</s:v>
      </s:c>
      <s:c r="M15" s="74">
        <s:v>72.41</s:v>
      </s:c>
      <s:c r="N15" s="74">
        <s:v>63.79</s:v>
      </s:c>
      <s:c r="O15" s="10">
        <s:f>AVERAGE(H15:N15)</s:f>
        <s:v>76.478571428571414</s:v>
      </s:c>
      <s:c r="P15" s="101">
        <s:v>95.83</s:v>
      </s:c>
      <s:c r="Q15" s="101">
        <s:v>77.78</s:v>
      </s:c>
      <s:c r="R15" s="101">
        <s:v>70.83</s:v>
      </s:c>
      <s:c r="S15" s="101">
        <s:v>54.86</s:v>
      </s:c>
      <s:c r="T15" s="101">
        <s:v>41.67</s:v>
      </s:c>
      <s:c r="U15" s="101">
        <s:v>59.72</s:v>
      </s:c>
      <s:c r="V15" s="101">
        <s:v>51.39</s:v>
      </s:c>
      <s:c r="W15" s="10">
        <s:f>AVERAGE(P15:V15)</s:f>
        <s:v>64.582857142857151</s:v>
      </s:c>
      <s:c r="X15" s="74">
        <s:v>66.34</s:v>
      </s:c>
      <s:c r="Y15" s="74">
        <s:v>54.46</s:v>
      </s:c>
      <s:c r="Z15" s="74">
        <s:v>32.18</s:v>
      </s:c>
      <s:c r="AA15" s="74">
        <s:v>34.65</s:v>
      </s:c>
      <s:c r="AB15" s="10">
        <s:f>AVERAGE(X15:AA15)</s:f>
        <s:v>46.907500000000006</s:v>
      </s:c>
      <s:c r="AC15" s="74">
        <s:v>30.17</s:v>
      </s:c>
      <s:c r="AD15" s="74">
        <s:v>44.83</s:v>
      </s:c>
      <s:c r="AE15" s="74">
        <s:v>19.399999999999999</s:v>
      </s:c>
      <s:c r="AF15" s="10">
        <s:f>AVERAGE(AC15:AE15)</s:f>
        <s:v>31.466666666666669</s:v>
      </s:c>
      <s:c r="AG15" s="101">
        <s:v>54.86</s:v>
      </s:c>
      <s:c r="AH15" s="101">
        <s:v>80.56</s:v>
      </s:c>
      <s:c r="AI15" s="101">
        <s:v>14.58</s:v>
      </s:c>
      <s:c r="AJ15" s="10">
        <s:f>AVERAGE(AG15:AI15)</s:f>
        <s:v>50.000000000000007</s:v>
      </s:c>
      <s:c r="AK15" s="74">
        <s:v>19.14</s:v>
      </s:c>
      <s:c r="AL15" s="74">
        <s:v>2.64</s:v>
      </s:c>
      <s:c r="AM15" s="10">
        <s:f>AVERAGE(AK15:AL15)</s:f>
        <s:v>10.89</s:v>
      </s:c>
      <s:c r="AN15" s="18" t="s">
        <s:v>74</s:v>
      </s:c>
      <s:c r="AO15" s="18" t="s">
        <s:v>74</s:v>
      </s:c>
      <s:c r="AP15" s="37"/>
      <s:c r="AQ15" s="35"/>
      <s:c r="AR15" s="37"/>
      <s:c r="AS15" s="37"/>
      <s:c r="AT15" s="37"/>
      <s:c r="AU15" s="37"/>
      <s:c r="AV15" s="37"/>
      <s:c r="AW15" s="37"/>
      <s:c r="AX15" s="36"/>
      <s:c r="AY15" s="35"/>
      <s:c r="AZ15" s="35"/>
      <s:c r="BA15" s="35"/>
      <s:c r="BB15" s="35"/>
      <s:c r="BC15" s="35"/>
      <s:c r="BD15" s="32"/>
      <s:c r="BE15" s="35"/>
      <s:c r="BF15" s="35"/>
      <s:c r="BG15" s="36"/>
      <s:c r="BH15" s="35"/>
      <s:c r="BI15" s="35"/>
      <s:c r="BJ15" s="35"/>
      <s:c r="BK15" s="36"/>
      <s:c r="BL15" s="35"/>
      <s:c r="BM15" s="35"/>
      <s:c r="BN15" s="47"/>
      <s:c r="BO15" s="37"/>
      <s:c r="BP15" s="37"/>
    </s:row>
    <s:row r="16">
      <s:c r="A16" s="12" t="s">
        <s:v>13</s:v>
      </s:c>
      <s:c r="B16" s="74">
        <s:v>84.21</s:v>
      </s:c>
      <s:c r="C16" s="74">
        <s:v>57.89</s:v>
      </s:c>
      <s:c r="D16" s="74">
        <s:v>57.89</s:v>
      </s:c>
      <s:c r="E16" s="74">
        <s:v>57.89</s:v>
      </s:c>
      <s:c r="F16" s="74">
        <s:v>52.63</s:v>
      </s:c>
      <s:c r="G16" s="10">
        <s:f>AVERAGE(B16:F16)</s:f>
        <s:v>62.101999999999997</s:v>
      </s:c>
      <s:c r="H16" s="74">
        <s:v>97.22</s:v>
      </s:c>
      <s:c r="I16" s="74">
        <s:v>91.67</s:v>
      </s:c>
      <s:c r="J16" s="74">
        <s:v>76.39</s:v>
      </s:c>
      <s:c r="K16" s="74">
        <s:v>51.39</s:v>
      </s:c>
      <s:c r="L16" s="74">
        <s:v>87.5</s:v>
      </s:c>
      <s:c r="M16" s="74">
        <s:v>57.64</s:v>
      </s:c>
      <s:c r="N16" s="74">
        <s:v>83.33</s:v>
      </s:c>
      <s:c r="O16" s="10">
        <s:f>AVERAGE(H16:N16)</s:f>
        <s:v>77.877142857142857</s:v>
      </s:c>
      <s:c r="P16" s="101">
        <s:v>100</s:v>
      </s:c>
      <s:c r="Q16" s="101">
        <s:v>90</s:v>
      </s:c>
      <s:c r="R16" s="101">
        <s:v>90</s:v>
      </s:c>
      <s:c r="S16" s="101">
        <s:v>70</s:v>
      </s:c>
      <s:c r="T16" s="101">
        <s:v>90</s:v>
      </s:c>
      <s:c r="U16" s="101">
        <s:v>67.5</s:v>
      </s:c>
      <s:c r="V16" s="101">
        <s:v>70</s:v>
      </s:c>
      <s:c r="W16" s="10">
        <s:f>AVERAGE(P16:V16)</s:f>
        <s:v>82.5</s:v>
      </s:c>
      <s:c r="X16" s="74">
        <s:v>63.16</s:v>
      </s:c>
      <s:c r="Y16" s="74">
        <s:v>31.58</s:v>
      </s:c>
      <s:c r="Z16" s="74">
        <s:v>44.74</s:v>
      </s:c>
      <s:c r="AA16" s="74">
        <s:v>7.89</s:v>
      </s:c>
      <s:c r="AB16" s="10">
        <s:f>AVERAGE(X16:AA16)</s:f>
        <s:v>36.842499999999994</s:v>
      </s:c>
      <s:c r="AC16" s="74">
        <s:v>27.43</s:v>
      </s:c>
      <s:c r="AD16" s="74">
        <s:v>62.5</s:v>
      </s:c>
      <s:c r="AE16" s="74">
        <s:v>18.75</s:v>
      </s:c>
      <s:c r="AF16" s="10">
        <s:f>AVERAGE(AC16:AE16)</s:f>
        <s:v>36.226666666666667</s:v>
      </s:c>
      <s:c r="AG16" s="101">
        <s:v>32.5</s:v>
      </s:c>
      <s:c r="AH16" s="101">
        <s:v>65</s:v>
      </s:c>
      <s:c r="AI16" s="101">
        <s:v>15</s:v>
      </s:c>
      <s:c r="AJ16" s="10">
        <s:f>AVERAGE(AG16:AI16)</s:f>
        <s:v>37.5</s:v>
      </s:c>
      <s:c r="AK16" s="74">
        <s:v>0</s:v>
      </s:c>
      <s:c r="AL16" s="74">
        <s:v>0</s:v>
      </s:c>
      <s:c r="AM16" s="10">
        <s:f>AVERAGE(AK16:AL16)</s:f>
        <s:v>0</s:v>
      </s:c>
      <s:c r="AN16" s="18" t="s">
        <s:v>74</s:v>
      </s:c>
      <s:c r="AO16" s="18" t="s">
        <s:v>74</s:v>
      </s:c>
      <s:c r="AP16" s="37"/>
      <s:c r="AQ16" s="35"/>
      <s:c r="AR16" s="37"/>
      <s:c r="AS16" s="37"/>
      <s:c r="AT16" s="37"/>
      <s:c r="AU16" s="37"/>
      <s:c r="AV16" s="37"/>
      <s:c r="AW16" s="37"/>
      <s:c r="AX16" s="36"/>
      <s:c r="AY16" s="35"/>
      <s:c r="AZ16" s="35"/>
      <s:c r="BA16" s="35"/>
      <s:c r="BB16" s="35"/>
      <s:c r="BC16" s="35"/>
      <s:c r="BD16" s="32"/>
      <s:c r="BE16" s="35"/>
      <s:c r="BF16" s="35"/>
      <s:c r="BG16" s="36"/>
      <s:c r="BH16" s="35"/>
      <s:c r="BI16" s="35"/>
      <s:c r="BJ16" s="35"/>
      <s:c r="BK16" s="36"/>
      <s:c r="BL16" s="35"/>
      <s:c r="BM16" s="35"/>
      <s:c r="BN16" s="47"/>
      <s:c r="BO16" s="37"/>
      <s:c r="BP16" s="37"/>
    </s:row>
    <s:row r="17">
      <s:c r="A17" s="12" t="s">
        <s:v>14</s:v>
      </s:c>
      <s:c r="B17" s="74">
        <s:v>76.27</s:v>
      </s:c>
      <s:c r="C17" s="74">
        <s:v>43.22</s:v>
      </s:c>
      <s:c r="D17" s="74">
        <s:v>62.71</s:v>
      </s:c>
      <s:c r="E17" s="74">
        <s:v>50.85</s:v>
      </s:c>
      <s:c r="F17" s="74">
        <s:v>44.07</s:v>
      </s:c>
      <s:c r="G17" s="10">
        <s:f>AVERAGE(B17:F17)</s:f>
        <s:v>55.423999999999999</s:v>
      </s:c>
      <s:c r="H17" s="74">
        <s:v>75</s:v>
      </s:c>
      <s:c r="I17" s="74">
        <s:v>72.22</s:v>
      </s:c>
      <s:c r="J17" s="74">
        <s:v>47.22</s:v>
      </s:c>
      <s:c r="K17" s="74">
        <s:v>48.61</s:v>
      </s:c>
      <s:c r="L17" s="74">
        <s:v>83.33</s:v>
      </s:c>
      <s:c r="M17" s="74">
        <s:v>75</s:v>
      </s:c>
      <s:c r="N17" s="74">
        <s:v>61.11</s:v>
      </s:c>
      <s:c r="O17" s="10">
        <s:f>AVERAGE(H17:N17)</s:f>
        <s:v>66.070000000000007</s:v>
      </s:c>
      <s:c r="P17" s="101">
        <s:v>100</s:v>
      </s:c>
      <s:c r="Q17" s="101">
        <s:v>100</s:v>
      </s:c>
      <s:c r="R17" s="101">
        <s:v>70.59</s:v>
      </s:c>
      <s:c r="S17" s="101">
        <s:v>85.29</s:v>
      </s:c>
      <s:c r="T17" s="101">
        <s:v>76.47</s:v>
      </s:c>
      <s:c r="U17" s="101">
        <s:v>79.41</s:v>
      </s:c>
      <s:c r="V17" s="101">
        <s:v>11.76</s:v>
      </s:c>
      <s:c r="W17" s="10">
        <s:f>AVERAGE(P17:V17)</s:f>
        <s:v>74.78857142857143</s:v>
      </s:c>
      <s:c r="X17" s="74">
        <s:v>61.02</s:v>
      </s:c>
      <s:c r="Y17" s="74">
        <s:v>44.07</s:v>
      </s:c>
      <s:c r="Z17" s="74">
        <s:v>13.56</s:v>
      </s:c>
      <s:c r="AA17" s="74">
        <s:v>39.83</s:v>
      </s:c>
      <s:c r="AB17" s="10">
        <s:f>AVERAGE(X17:AA17)</s:f>
        <s:v>39.620000000000005</s:v>
      </s:c>
      <s:c r="AC17" s="74">
        <s:v>16.670000000000002</s:v>
      </s:c>
      <s:c r="AD17" s="74">
        <s:v>52.78</s:v>
      </s:c>
      <s:c r="AE17" s="74">
        <s:v>9.7200000000000006</s:v>
      </s:c>
      <s:c r="AF17" s="10">
        <s:f>AVERAGE(AC17:AE17)</s:f>
        <s:v>26.39</s:v>
      </s:c>
      <s:c r="AG17" s="101">
        <s:v>20.59</s:v>
      </s:c>
      <s:c r="AH17" s="101">
        <s:v>76.47</s:v>
      </s:c>
      <s:c r="AI17" s="101">
        <s:v>11.76</s:v>
      </s:c>
      <s:c r="AJ17" s="10">
        <s:f>AVERAGE(AG17:AI17)</s:f>
        <s:v>36.273333333333333</s:v>
      </s:c>
      <s:c r="AK17" s="74">
        <s:v>2.2599999999999998</s:v>
      </s:c>
      <s:c r="AL17" s="74">
        <s:v>0</s:v>
      </s:c>
      <s:c r="AM17" s="10">
        <s:f>AVERAGE(AK17:AL17)</s:f>
        <s:v>1.1299999999999999</s:v>
      </s:c>
      <s:c r="AN17" s="18" t="s">
        <s:v>74</s:v>
      </s:c>
      <s:c r="AO17" s="18" t="s">
        <s:v>74</s:v>
      </s:c>
      <s:c r="AP17" s="37"/>
      <s:c r="AQ17" s="35"/>
      <s:c r="AR17" s="37"/>
      <s:c r="AS17" s="37"/>
      <s:c r="AT17" s="37"/>
      <s:c r="AU17" s="37"/>
      <s:c r="AV17" s="37"/>
      <s:c r="AW17" s="37"/>
      <s:c r="AX17" s="36"/>
      <s:c r="AY17" s="35"/>
      <s:c r="AZ17" s="35"/>
      <s:c r="BA17" s="35"/>
      <s:c r="BB17" s="35"/>
      <s:c r="BC17" s="35"/>
      <s:c r="BD17" s="32"/>
      <s:c r="BE17" s="35"/>
      <s:c r="BF17" s="35"/>
      <s:c r="BG17" s="36"/>
      <s:c r="BH17" s="35"/>
      <s:c r="BI17" s="35"/>
      <s:c r="BJ17" s="35"/>
      <s:c r="BK17" s="36"/>
      <s:c r="BL17" s="35"/>
      <s:c r="BM17" s="35"/>
      <s:c r="BN17" s="47"/>
      <s:c r="BO17" s="37"/>
      <s:c r="BP17" s="37"/>
    </s:row>
    <s:row r="18">
      <s:c r="A18" s="100" t="s">
        <s:v>96</s:v>
      </s:c>
      <s:c r="B18" s="74">
        <s:v>68.03</s:v>
      </s:c>
      <s:c r="C18" s="74">
        <s:v>50.82</s:v>
      </s:c>
      <s:c r="D18" s="74">
        <s:v>81.150000000000006</s:v>
      </s:c>
      <s:c r="E18" s="74">
        <s:v>69.67</s:v>
      </s:c>
      <s:c r="F18" s="74">
        <s:v>72.13</s:v>
      </s:c>
      <s:c r="G18" s="10">
        <s:f>AVERAGE(B18:F18)</s:f>
        <s:v>68.36</s:v>
      </s:c>
      <s:c r="H18" s="74">
        <s:v>93.75</s:v>
      </s:c>
      <s:c r="I18" s="74">
        <s:v>63.75</s:v>
      </s:c>
      <s:c r="J18" s="74">
        <s:v>70</s:v>
      </s:c>
      <s:c r="K18" s="74">
        <s:v>66.88</s:v>
      </s:c>
      <s:c r="L18" s="74">
        <s:v>72.5</s:v>
      </s:c>
      <s:c r="M18" s="74">
        <s:v>63.13</s:v>
      </s:c>
      <s:c r="N18" s="74">
        <s:v>66.25</s:v>
      </s:c>
      <s:c r="O18" s="10">
        <s:f>AVERAGE(H18:N18)</s:f>
        <s:v>70.894285714285715</s:v>
      </s:c>
      <s:c r="P18" s="101">
        <s:v>87.3</s:v>
      </s:c>
      <s:c r="Q18" s="101">
        <s:v>77.78</s:v>
      </s:c>
      <s:c r="R18" s="101">
        <s:v>77.78</s:v>
      </s:c>
      <s:c r="S18" s="101">
        <s:v>45.24</s:v>
      </s:c>
      <s:c r="T18" s="101">
        <s:v>61.9</s:v>
      </s:c>
      <s:c r="U18" s="101">
        <s:v>58.73</s:v>
      </s:c>
      <s:c r="V18" s="101">
        <s:v>46.03</s:v>
      </s:c>
      <s:c r="W18" s="10">
        <s:f>AVERAGE(P18:V18)</s:f>
        <s:v>64.965714285714284</s:v>
      </s:c>
      <s:c r="X18" s="74">
        <s:v>55.74</s:v>
      </s:c>
      <s:c r="Y18" s="74">
        <s:v>65.569999999999993</s:v>
      </s:c>
      <s:c r="Z18" s="74">
        <s:v>29.51</s:v>
      </s:c>
      <s:c r="AA18" s="74">
        <s:v>54.1</s:v>
      </s:c>
      <s:c r="AB18" s="10">
        <s:f>AVERAGE(X18:AA18)</s:f>
        <s:v>51.23</s:v>
      </s:c>
      <s:c r="AC18" s="74">
        <s:v>31.88</s:v>
      </s:c>
      <s:c r="AD18" s="74">
        <s:v>71.25</s:v>
      </s:c>
      <s:c r="AE18" s="74">
        <s:v>36.880000000000003</s:v>
      </s:c>
      <s:c r="AF18" s="10">
        <s:f>AVERAGE(AC18:AE18)</s:f>
        <s:v>46.669999999999995</s:v>
      </s:c>
      <s:c r="AG18" s="101">
        <s:v>15.48</s:v>
      </s:c>
      <s:c r="AH18" s="101">
        <s:v>84.13</s:v>
      </s:c>
      <s:c r="AI18" s="101">
        <s:v>7.14</s:v>
      </s:c>
      <s:c r="AJ18" s="10">
        <s:f>AVERAGE(AG18:AI18)</s:f>
        <s:v>35.583333333333336</s:v>
      </s:c>
      <s:c r="AK18" s="74">
        <s:v>11.75</s:v>
      </s:c>
      <s:c r="AL18" s="74">
        <s:v>2.46</s:v>
      </s:c>
      <s:c r="AM18" s="10">
        <s:f>AVERAGE(AK18:AL18)</s:f>
        <s:v>7.1050000000000004</s:v>
      </s:c>
      <s:c r="AN18" s="18" t="s">
        <s:v>74</s:v>
      </s:c>
      <s:c r="AO18" s="18" t="s">
        <s:v>74</s:v>
      </s:c>
      <s:c r="AP18" s="37"/>
      <s:c r="AQ18" s="35"/>
      <s:c r="AR18" s="37"/>
      <s:c r="AS18" s="37"/>
      <s:c r="AT18" s="37"/>
      <s:c r="AU18" s="37"/>
      <s:c r="AV18" s="37"/>
      <s:c r="AW18" s="37"/>
      <s:c r="AX18" s="36"/>
      <s:c r="AY18" s="35"/>
      <s:c r="AZ18" s="35"/>
      <s:c r="BA18" s="35"/>
      <s:c r="BB18" s="35"/>
      <s:c r="BC18" s="35"/>
      <s:c r="BD18" s="32"/>
      <s:c r="BE18" s="35"/>
      <s:c r="BF18" s="35"/>
      <s:c r="BG18" s="36"/>
      <s:c r="BH18" s="35"/>
      <s:c r="BI18" s="35"/>
      <s:c r="BJ18" s="35"/>
      <s:c r="BK18" s="36"/>
      <s:c r="BL18" s="35"/>
      <s:c r="BM18" s="35"/>
      <s:c r="BN18" s="47"/>
      <s:c r="BO18" s="37"/>
      <s:c r="BP18" s="37"/>
    </s:row>
    <s:row r="19">
      <s:c r="A19" s="12" t="s">
        <s:v>15</s:v>
      </s:c>
      <s:c r="B19" s="74">
        <s:v>61.9</s:v>
      </s:c>
      <s:c r="C19" s="74">
        <s:v>50</s:v>
      </s:c>
      <s:c r="D19" s="74">
        <s:v>76.19</s:v>
      </s:c>
      <s:c r="E19" s="74">
        <s:v>85.71</s:v>
      </s:c>
      <s:c r="F19" s="74">
        <s:v>80.95</s:v>
      </s:c>
      <s:c r="G19" s="10">
        <s:f>AVERAGE(B19:F19)</s:f>
        <s:v>70.95</s:v>
      </s:c>
      <s:c r="H19" s="74">
        <s:v>100</s:v>
      </s:c>
      <s:c r="I19" s="74">
        <s:v>100</s:v>
      </s:c>
      <s:c r="J19" s="74">
        <s:v>100</s:v>
      </s:c>
      <s:c r="K19" s="74">
        <s:v>81.819999999999993</s:v>
      </s:c>
      <s:c r="L19" s="74">
        <s:v>100</s:v>
      </s:c>
      <s:c r="M19" s="74">
        <s:v>86.36</s:v>
      </s:c>
      <s:c r="N19" s="74">
        <s:v>100</s:v>
      </s:c>
      <s:c r="O19" s="10">
        <s:f>AVERAGE(H19:N19)</s:f>
        <s:v>95.454285714285703</s:v>
      </s:c>
      <s:c r="P19" s="10" t="s">
        <s:v>74</s:v>
      </s:c>
      <s:c r="Q19" s="10" t="s">
        <s:v>74</s:v>
      </s:c>
      <s:c r="R19" s="10" t="s">
        <s:v>74</s:v>
      </s:c>
      <s:c r="S19" s="10" t="s">
        <s:v>74</s:v>
      </s:c>
      <s:c r="T19" s="10" t="s">
        <s:v>74</s:v>
      </s:c>
      <s:c r="U19" s="10" t="s">
        <s:v>74</s:v>
      </s:c>
      <s:c r="V19" s="10" t="s">
        <s:v>74</s:v>
      </s:c>
      <s:c r="W19" s="10" t="s">
        <s:v>74</s:v>
      </s:c>
      <s:c r="X19" s="74">
        <s:v>76.19</s:v>
      </s:c>
      <s:c r="Y19" s="74">
        <s:v>33.33</s:v>
      </s:c>
      <s:c r="Z19" s="74">
        <s:v>33.33</s:v>
      </s:c>
      <s:c r="AA19" s="74">
        <s:v>26.19</s:v>
      </s:c>
      <s:c r="AB19" s="10">
        <s:f>AVERAGE(X19:AA19)</s:f>
        <s:v>42.26</s:v>
      </s:c>
      <s:c r="AC19" s="74">
        <s:v>29.55</s:v>
      </s:c>
      <s:c r="AD19" s="74">
        <s:v>100</s:v>
      </s:c>
      <s:c r="AE19" s="74">
        <s:v>22.73</s:v>
      </s:c>
      <s:c r="AF19" s="10">
        <s:f>AVERAGE(AC19:AE19)</s:f>
        <s:v>50.76</s:v>
      </s:c>
      <s:c r="AG19" s="10" t="s">
        <s:v>74</s:v>
      </s:c>
      <s:c r="AH19" s="101" t="s">
        <s:v>74</s:v>
      </s:c>
      <s:c r="AI19" s="101" t="s">
        <s:v>74</s:v>
      </s:c>
      <s:c r="AJ19" s="10" t="s">
        <s:v>74</s:v>
      </s:c>
      <s:c r="AK19" s="74">
        <s:v>25.4</s:v>
      </s:c>
      <s:c r="AL19" s="74">
        <s:v>1.59</s:v>
      </s:c>
      <s:c r="AM19" s="10">
        <s:f>AVERAGE(AK19:AL19)</s:f>
        <s:v>13.494999999999999</s:v>
      </s:c>
      <s:c r="AN19" s="18" t="s">
        <s:v>74</s:v>
      </s:c>
      <s:c r="AO19" s="18" t="s">
        <s:v>74</s:v>
      </s:c>
      <s:c r="AP19" s="37"/>
      <s:c r="AQ19" s="35"/>
      <s:c r="AR19" s="37"/>
      <s:c r="AS19" s="37"/>
      <s:c r="AT19" s="37"/>
      <s:c r="AU19" s="37"/>
      <s:c r="AV19" s="37"/>
      <s:c r="AW19" s="37"/>
      <s:c r="AX19" s="36"/>
      <s:c r="AY19" s="35"/>
      <s:c r="AZ19" s="35"/>
      <s:c r="BA19" s="35"/>
      <s:c r="BB19" s="35"/>
      <s:c r="BC19" s="35"/>
      <s:c r="BD19" s="32"/>
      <s:c r="BE19" s="35"/>
      <s:c r="BF19" s="35"/>
      <s:c r="BG19" s="36"/>
      <s:c r="BH19" s="35"/>
      <s:c r="BI19" s="35"/>
      <s:c r="BJ19" s="35"/>
      <s:c r="BK19" s="36"/>
      <s:c r="BL19" s="35"/>
      <s:c r="BM19" s="35"/>
      <s:c r="BN19" s="47"/>
      <s:c r="BO19" s="37"/>
      <s:c r="BP19" s="37"/>
    </s:row>
    <s:row r="20">
      <s:c r="A20" s="100" t="s">
        <s:v>97</s:v>
      </s:c>
      <s:c r="B20" s="74">
        <s:v>83.58</s:v>
      </s:c>
      <s:c r="C20" s="74">
        <s:v>44.03</s:v>
      </s:c>
      <s:c r="D20" s="74">
        <s:v>73.13</s:v>
      </s:c>
      <s:c r="E20" s="74">
        <s:v>35.82</s:v>
      </s:c>
      <s:c r="F20" s="74">
        <s:v>53.73</s:v>
      </s:c>
      <s:c r="G20" s="10">
        <s:f>AVERAGE(B20:F20)</s:f>
        <s:v>58.058000000000007</s:v>
      </s:c>
      <s:c r="H20" s="74">
        <s:v>83.87</s:v>
      </s:c>
      <s:c r="I20" s="74">
        <s:v>54.84</s:v>
      </s:c>
      <s:c r="J20" s="74">
        <s:v>70.16</s:v>
      </s:c>
      <s:c r="K20" s="74">
        <s:v>49.6</s:v>
      </s:c>
      <s:c r="L20" s="74">
        <s:v>83.87</s:v>
      </s:c>
      <s:c r="M20" s="74">
        <s:v>58.87</s:v>
      </s:c>
      <s:c r="N20" s="74">
        <s:v>54.03</s:v>
      </s:c>
      <s:c r="O20" s="10">
        <s:f>AVERAGE(H20:N20)</s:f>
        <s:v>65.034285714285716</s:v>
      </s:c>
      <s:c r="P20" s="101">
        <s:v>89.19</s:v>
      </s:c>
      <s:c r="Q20" s="101">
        <s:v>83.78</s:v>
      </s:c>
      <s:c r="R20" s="101">
        <s:v>83.78</s:v>
      </s:c>
      <s:c r="S20" s="101">
        <s:v>52.7</s:v>
      </s:c>
      <s:c r="T20" s="101">
        <s:v>64.86</s:v>
      </s:c>
      <s:c r="U20" s="101">
        <s:v>56.76</s:v>
      </s:c>
      <s:c r="V20" s="101">
        <s:v>67.569999999999993</s:v>
      </s:c>
      <s:c r="W20" s="10">
        <s:f>AVERAGE(P20:V20)</s:f>
        <s:v>71.234285714285718</s:v>
      </s:c>
      <s:c r="X20" s="74">
        <s:v>53.73</s:v>
      </s:c>
      <s:c r="Y20" s="74">
        <s:v>55.22</s:v>
      </s:c>
      <s:c r="Z20" s="74">
        <s:v>32.840000000000003</s:v>
      </s:c>
      <s:c r="AA20" s="74">
        <s:v>43.28</s:v>
      </s:c>
      <s:c r="AB20" s="10">
        <s:f>AVERAGE(X20:AA20)</s:f>
        <s:v>46.267499999999998</s:v>
      </s:c>
      <s:c r="AC20" s="74">
        <s:v>26.81</s:v>
      </s:c>
      <s:c r="AD20" s="74">
        <s:v>64.52</s:v>
      </s:c>
      <s:c r="AE20" s="74">
        <s:v>23.99</s:v>
      </s:c>
      <s:c r="AF20" s="10">
        <s:f>AVERAGE(AC20:AE20)</s:f>
        <s:v>38.44</s:v>
      </s:c>
      <s:c r="AG20" s="101">
        <s:v>12.84</s:v>
      </s:c>
      <s:c r="AH20" s="101">
        <s:v>67.569999999999993</s:v>
      </s:c>
      <s:c r="AI20" s="101">
        <s:v>17.57</s:v>
      </s:c>
      <s:c r="AJ20" s="10">
        <s:f>AVERAGE(AG20:AI20)</s:f>
        <s:v>32.659999999999997</s:v>
      </s:c>
      <s:c r="AK20" s="74">
        <s:v>4.4800000000000004</s:v>
      </s:c>
      <s:c r="AL20" s="74">
        <s:v>1</s:v>
      </s:c>
      <s:c r="AM20" s="10">
        <s:f>AVERAGE(AK20:AL20)</s:f>
        <s:v>2.74</s:v>
      </s:c>
      <s:c r="AN20" s="18" t="s">
        <s:v>74</s:v>
      </s:c>
      <s:c r="AO20" s="18" t="s">
        <s:v>74</s:v>
      </s:c>
      <s:c r="AP20" s="37"/>
      <s:c r="AQ20" s="35"/>
      <s:c r="AR20" s="37"/>
      <s:c r="AS20" s="37"/>
      <s:c r="AT20" s="37"/>
      <s:c r="AU20" s="37"/>
      <s:c r="AV20" s="37"/>
      <s:c r="AW20" s="37"/>
      <s:c r="AX20" s="36"/>
      <s:c r="AY20" s="35"/>
      <s:c r="AZ20" s="35"/>
      <s:c r="BA20" s="35"/>
      <s:c r="BB20" s="35"/>
      <s:c r="BC20" s="35"/>
      <s:c r="BD20" s="32"/>
      <s:c r="BE20" s="35"/>
      <s:c r="BF20" s="35"/>
      <s:c r="BG20" s="36"/>
      <s:c r="BH20" s="35"/>
      <s:c r="BI20" s="35"/>
      <s:c r="BJ20" s="35"/>
      <s:c r="BK20" s="36"/>
      <s:c r="BL20" s="35"/>
      <s:c r="BM20" s="35"/>
      <s:c r="BN20" s="47"/>
      <s:c r="BO20" s="37"/>
      <s:c r="BP20" s="37"/>
    </s:row>
    <s:row r="21">
      <s:c r="A21" s="12" t="s">
        <s:v>16</s:v>
      </s:c>
      <s:c r="B21" s="74">
        <s:v>82.14</s:v>
      </s:c>
      <s:c r="C21" s="74">
        <s:v>65.63</s:v>
      </s:c>
      <s:c r="D21" s="74">
        <s:v>70.540000000000006</s:v>
      </s:c>
      <s:c r="E21" s="74">
        <s:v>69.64</s:v>
      </s:c>
      <s:c r="F21" s="74">
        <s:v>75</s:v>
      </s:c>
      <s:c r="G21" s="10">
        <s:f>AVERAGE(B21:F21)</s:f>
        <s:v>72.59</s:v>
      </s:c>
      <s:c r="H21" s="74">
        <s:v>91.95</s:v>
      </s:c>
      <s:c r="I21" s="74">
        <s:v>82.76</s:v>
      </s:c>
      <s:c r="J21" s="74">
        <s:v>77.010000000000005</s:v>
      </s:c>
      <s:c r="K21" s="74">
        <s:v>46.55</s:v>
      </s:c>
      <s:c r="L21" s="74">
        <s:v>87.36</s:v>
      </s:c>
      <s:c r="M21" s="74">
        <s:v>68.39</s:v>
      </s:c>
      <s:c r="N21" s="74">
        <s:v>82.76</s:v>
      </s:c>
      <s:c r="O21" s="10">
        <s:f>AVERAGE(H21:N21)</s:f>
        <s:v>76.682857142857159</s:v>
      </s:c>
      <s:c r="P21" s="101">
        <s:v>93.33</s:v>
      </s:c>
      <s:c r="Q21" s="101">
        <s:v>77.78</s:v>
      </s:c>
      <s:c r="R21" s="101">
        <s:v>77.78</s:v>
      </s:c>
      <s:c r="S21" s="101">
        <s:v>40</s:v>
      </s:c>
      <s:c r="T21" s="101">
        <s:v>66.67</s:v>
      </s:c>
      <s:c r="U21" s="101">
        <s:v>72.22</s:v>
      </s:c>
      <s:c r="V21" s="101">
        <s:v>68.89</s:v>
      </s:c>
      <s:c r="W21" s="10">
        <s:f>AVERAGE(P21:V21)</s:f>
        <s:v>70.952857142857141</s:v>
      </s:c>
      <s:c r="X21" s="74">
        <s:v>78.569999999999993</s:v>
      </s:c>
      <s:c r="Y21" s="74">
        <s:v>65.180000000000007</s:v>
      </s:c>
      <s:c r="Z21" s="74">
        <s:v>38.39</s:v>
      </s:c>
      <s:c r="AA21" s="74">
        <s:v>36.61</s:v>
      </s:c>
      <s:c r="AB21" s="10">
        <s:f>AVERAGE(X21:AA21)</s:f>
        <s:v>54.6875</s:v>
      </s:c>
      <s:c r="AC21" s="74">
        <s:v>24.14</s:v>
      </s:c>
      <s:c r="AD21" s="74">
        <s:v>80.459999999999994</s:v>
      </s:c>
      <s:c r="AE21" s="74">
        <s:v>11.78</s:v>
      </s:c>
      <s:c r="AF21" s="10">
        <s:f>AVERAGE(AC21:AE21)</s:f>
        <s:v>38.793333333333329</s:v>
      </s:c>
      <s:c r="AG21" s="101">
        <s:v>32.22</s:v>
      </s:c>
      <s:c r="AH21" s="101">
        <s:v>84.44</s:v>
      </s:c>
      <s:c r="AI21" s="101">
        <s:v>18.329999999999998</s:v>
      </s:c>
      <s:c r="AJ21" s="10">
        <s:f>AVERAGE(AG21:AI21)</s:f>
        <s:v>44.99666666666667</s:v>
      </s:c>
      <s:c r="AK21" s="74">
        <s:v>6.55</s:v>
      </s:c>
      <s:c r="AL21" s="74">
        <s:v>1.49</s:v>
      </s:c>
      <s:c r="AM21" s="10">
        <s:f>AVERAGE(AK21:AL21)</s:f>
        <s:v>4.0199999999999996</s:v>
      </s:c>
      <s:c r="AN21" s="18" t="s">
        <s:v>74</s:v>
      </s:c>
      <s:c r="AO21" s="18" t="s">
        <s:v>74</s:v>
      </s:c>
      <s:c r="AP21" s="37"/>
      <s:c r="AQ21" s="35"/>
      <s:c r="AR21" s="37"/>
      <s:c r="AS21" s="37"/>
      <s:c r="AT21" s="37"/>
      <s:c r="AU21" s="37"/>
      <s:c r="AV21" s="37"/>
      <s:c r="AW21" s="37"/>
      <s:c r="AX21" s="36"/>
      <s:c r="AY21" s="35"/>
      <s:c r="AZ21" s="35"/>
      <s:c r="BA21" s="35"/>
      <s:c r="BB21" s="35"/>
      <s:c r="BC21" s="35"/>
      <s:c r="BD21" s="32"/>
      <s:c r="BE21" s="35"/>
      <s:c r="BF21" s="35"/>
      <s:c r="BG21" s="36"/>
      <s:c r="BH21" s="35"/>
      <s:c r="BI21" s="35"/>
      <s:c r="BJ21" s="35"/>
      <s:c r="BK21" s="36"/>
      <s:c r="BL21" s="35"/>
      <s:c r="BM21" s="35"/>
      <s:c r="BN21" s="47"/>
      <s:c r="BO21" s="37"/>
      <s:c r="BP21" s="37"/>
    </s:row>
    <s:row r="22">
      <s:c r="A22" s="12" t="s">
        <s:v>51</s:v>
      </s:c>
      <s:c r="B22" s="74">
        <s:v>85</s:v>
      </s:c>
      <s:c r="C22" s="74">
        <s:v>55</s:v>
      </s:c>
      <s:c r="D22" s="74">
        <s:v>68</s:v>
      </s:c>
      <s:c r="E22" s="74">
        <s:v>61</s:v>
      </s:c>
      <s:c r="F22" s="74">
        <s:v>79</s:v>
      </s:c>
      <s:c r="G22" s="10">
        <s:f>AVERAGE(B22:F22)</s:f>
        <s:v>69.599999999999994</s:v>
      </s:c>
      <s:c r="H22" s="74">
        <s:v>93.55</s:v>
      </s:c>
      <s:c r="I22" s="74">
        <s:v>87.1</s:v>
      </s:c>
      <s:c r="J22" s="74">
        <s:v>87.1</s:v>
      </s:c>
      <s:c r="K22" s="74">
        <s:v>56.45</s:v>
      </s:c>
      <s:c r="L22" s="74">
        <s:v>90.32</s:v>
      </s:c>
      <s:c r="M22" s="74">
        <s:v>85.48</s:v>
      </s:c>
      <s:c r="N22" s="74">
        <s:v>45.16</s:v>
      </s:c>
      <s:c r="O22" s="10">
        <s:f>AVERAGE(H22:N22)</s:f>
        <s:v>77.88</s:v>
      </s:c>
      <s:c r="P22" s="101">
        <s:v>85.25</s:v>
      </s:c>
      <s:c r="Q22" s="101">
        <s:v>88.52</s:v>
      </s:c>
      <s:c r="R22" s="101">
        <s:v>96.72</s:v>
      </s:c>
      <s:c r="S22" s="101">
        <s:v>58.2</s:v>
      </s:c>
      <s:c r="T22" s="101">
        <s:v>91.8</s:v>
      </s:c>
      <s:c r="U22" s="101">
        <s:v>54.92</s:v>
      </s:c>
      <s:c r="V22" s="101">
        <s:v>78.69</s:v>
      </s:c>
      <s:c r="W22" s="10">
        <s:f>AVERAGE(P22:V22)</s:f>
        <s:v>79.157142857142858</s:v>
      </s:c>
      <s:c r="X22" s="74">
        <s:v>72</s:v>
      </s:c>
      <s:c r="Y22" s="74">
        <s:v>51</s:v>
      </s:c>
      <s:c r="Z22" s="74">
        <s:v>31</s:v>
      </s:c>
      <s:c r="AA22" s="74">
        <s:v>32.5</s:v>
      </s:c>
      <s:c r="AB22" s="10">
        <s:f>AVERAGE(X22:AA22)</s:f>
        <s:v>46.625</s:v>
      </s:c>
      <s:c r="AC22" s="74">
        <s:v>28.23</s:v>
      </s:c>
      <s:c r="AD22" s="74">
        <s:v>67.739999999999995</s:v>
      </s:c>
      <s:c r="AE22" s="74">
        <s:v>22.58</s:v>
      </s:c>
      <s:c r="AF22" s="10">
        <s:f>AVERAGE(AC22:AE22)</s:f>
        <s:v>39.516666666666666</s:v>
      </s:c>
      <s:c r="AG22" s="101">
        <s:v>16.8</s:v>
      </s:c>
      <s:c r="AH22" s="101">
        <s:v>54.1</s:v>
      </s:c>
      <s:c r="AI22" s="101">
        <s:v>7.79</s:v>
      </s:c>
      <s:c r="AJ22" s="10">
        <s:f>AVERAGE(AG22:AI22)</s:f>
        <s:v>26.230000000000004</s:v>
      </s:c>
      <s:c r="AK22" s="74">
        <s:v>5.33</s:v>
      </s:c>
      <s:c r="AL22" s="74">
        <s:v>1.67</s:v>
      </s:c>
      <s:c r="AM22" s="10">
        <s:f>AVERAGE(AK22:AL22)</s:f>
        <s:v>3.5</s:v>
      </s:c>
      <s:c r="AN22" s="18" t="s">
        <s:v>74</s:v>
      </s:c>
      <s:c r="AO22" s="18" t="s">
        <s:v>74</s:v>
      </s:c>
      <s:c r="AP22" s="37"/>
      <s:c r="AQ22" s="35"/>
      <s:c r="AR22" s="37"/>
      <s:c r="AS22" s="37"/>
      <s:c r="AT22" s="37"/>
      <s:c r="AU22" s="37"/>
      <s:c r="AV22" s="37"/>
      <s:c r="AW22" s="37"/>
      <s:c r="AX22" s="36"/>
      <s:c r="AY22" s="35"/>
      <s:c r="AZ22" s="35"/>
      <s:c r="BA22" s="35"/>
      <s:c r="BB22" s="35"/>
      <s:c r="BC22" s="35"/>
      <s:c r="BD22" s="32"/>
      <s:c r="BE22" s="35"/>
      <s:c r="BF22" s="35"/>
      <s:c r="BG22" s="36"/>
      <s:c r="BH22" s="35"/>
      <s:c r="BI22" s="35"/>
      <s:c r="BJ22" s="35"/>
      <s:c r="BK22" s="36"/>
      <s:c r="BL22" s="35"/>
      <s:c r="BM22" s="35"/>
      <s:c r="BN22" s="47"/>
      <s:c r="BO22" s="37"/>
      <s:c r="BP22" s="37"/>
    </s:row>
    <s:row r="23">
      <s:c r="A23" s="12" t="s">
        <s:v>17</s:v>
      </s:c>
      <s:c r="B23" s="74">
        <s:v>82.35</s:v>
      </s:c>
      <s:c r="C23" s="74">
        <s:v>56.47</s:v>
      </s:c>
      <s:c r="D23" s="74">
        <s:v>75.290000000000006</s:v>
      </s:c>
      <s:c r="E23" s="74">
        <s:v>54.12</s:v>
      </s:c>
      <s:c r="F23" s="74">
        <s:v>45.88</s:v>
      </s:c>
      <s:c r="G23" s="10">
        <s:f>AVERAGE(B23:F23)</s:f>
        <s:v>62.822000000000003</s:v>
      </s:c>
      <s:c r="H23" s="74">
        <s:v>94</s:v>
      </s:c>
      <s:c r="I23" s="74">
        <s:v>86</s:v>
      </s:c>
      <s:c r="J23" s="74">
        <s:v>70</s:v>
      </s:c>
      <s:c r="K23" s="74">
        <s:v>48</s:v>
      </s:c>
      <s:c r="L23" s="74">
        <s:v>46</s:v>
      </s:c>
      <s:c r="M23" s="74">
        <s:v>65</s:v>
      </s:c>
      <s:c r="N23" s="74">
        <s:v>36</s:v>
      </s:c>
      <s:c r="O23" s="10">
        <s:f>AVERAGE(H23:N23)</s:f>
        <s:v>63.571428571428569</s:v>
      </s:c>
      <s:c r="P23" s="101">
        <s:v>92.31</s:v>
      </s:c>
      <s:c r="Q23" s="101">
        <s:v>96.15</s:v>
      </s:c>
      <s:c r="R23" s="101">
        <s:v>88.46</s:v>
      </s:c>
      <s:c r="S23" s="101">
        <s:v>38.46</s:v>
      </s:c>
      <s:c r="T23" s="101">
        <s:v>46.15</s:v>
      </s:c>
      <s:c r="U23" s="101">
        <s:v>73.08</s:v>
      </s:c>
      <s:c r="V23" s="101">
        <s:v>46.15</s:v>
      </s:c>
      <s:c r="W23" s="10">
        <s:f>AVERAGE(P23:V23)</s:f>
        <s:v>68.679999999999993</s:v>
      </s:c>
      <s:c r="X23" s="74">
        <s:v>30.59</s:v>
      </s:c>
      <s:c r="Y23" s="74">
        <s:v>51.76</s:v>
      </s:c>
      <s:c r="Z23" s="74">
        <s:v>25.88</s:v>
      </s:c>
      <s:c r="AA23" s="74">
        <s:v>23.53</s:v>
      </s:c>
      <s:c r="AB23" s="10">
        <s:f>AVERAGE(X23:AA23)</s:f>
        <s:v>32.94</s:v>
      </s:c>
      <s:c r="AC23" s="74">
        <s:v>27.5</s:v>
      </s:c>
      <s:c r="AD23" s="74">
        <s:v>68</s:v>
      </s:c>
      <s:c r="AE23" s="74">
        <s:v>25.5</s:v>
      </s:c>
      <s:c r="AF23" s="10">
        <s:f>AVERAGE(AC23:AE23)</s:f>
        <s:v>40.333333333333336</s:v>
      </s:c>
      <s:c r="AG23" s="101">
        <s:v>13.46</s:v>
      </s:c>
      <s:c r="AH23" s="101">
        <s:v>57.69</s:v>
      </s:c>
      <s:c r="AI23" s="101">
        <s:v>17.309999999999999</s:v>
      </s:c>
      <s:c r="AJ23" s="10">
        <s:f>AVERAGE(AG23:AI23)</s:f>
        <s:v>29.486666666666668</s:v>
      </s:c>
      <s:c r="AK23" s="74">
        <s:v>4.71</s:v>
      </s:c>
      <s:c r="AL23" s="74">
        <s:v>1.18</s:v>
      </s:c>
      <s:c r="AM23" s="10">
        <s:f>AVERAGE(AK23:AL23)</s:f>
        <s:v>2.9449999999999998</s:v>
      </s:c>
      <s:c r="AN23" s="18" t="s">
        <s:v>74</s:v>
      </s:c>
      <s:c r="AO23" s="18" t="s">
        <s:v>74</s:v>
      </s:c>
      <s:c r="AP23" s="37"/>
      <s:c r="AQ23" s="35"/>
      <s:c r="AR23" s="37"/>
      <s:c r="AS23" s="37"/>
      <s:c r="AT23" s="37"/>
      <s:c r="AU23" s="37"/>
      <s:c r="AV23" s="37"/>
      <s:c r="AW23" s="37"/>
      <s:c r="AX23" s="36"/>
      <s:c r="AY23" s="35"/>
      <s:c r="AZ23" s="35"/>
      <s:c r="BA23" s="35"/>
      <s:c r="BB23" s="35"/>
      <s:c r="BC23" s="35"/>
      <s:c r="BD23" s="32"/>
      <s:c r="BE23" s="35"/>
      <s:c r="BF23" s="35"/>
      <s:c r="BG23" s="36"/>
      <s:c r="BH23" s="35"/>
      <s:c r="BI23" s="35"/>
      <s:c r="BJ23" s="35"/>
      <s:c r="BK23" s="36"/>
      <s:c r="BL23" s="35"/>
      <s:c r="BM23" s="35"/>
      <s:c r="BN23" s="47"/>
      <s:c r="BO23" s="37"/>
      <s:c r="BP23" s="37"/>
    </s:row>
    <s:row r="24">
      <s:c r="A24" s="12" t="s">
        <s:v>18</s:v>
      </s:c>
      <s:c r="B24" s="74">
        <s:v>72.92</s:v>
      </s:c>
      <s:c r="C24" s="74">
        <s:v>46.35</s:v>
      </s:c>
      <s:c r="D24" s="74">
        <s:v>69.790000000000006</s:v>
      </s:c>
      <s:c r="E24" s="74">
        <s:v>59.38</s:v>
      </s:c>
      <s:c r="F24" s="74">
        <s:v>51.04</s:v>
      </s:c>
      <s:c r="G24" s="10">
        <s:f>AVERAGE(B24:F24)</s:f>
        <s:v>59.896000000000001</s:v>
      </s:c>
      <s:c r="H24" s="74">
        <s:v>87.39</s:v>
      </s:c>
      <s:c r="I24" s="74">
        <s:v>73.11</s:v>
      </s:c>
      <s:c r="J24" s="74">
        <s:v>72.27</s:v>
      </s:c>
      <s:c r="K24" s="74">
        <s:v>68.489999999999995</s:v>
      </s:c>
      <s:c r="L24" s="74">
        <s:v>70.59</s:v>
      </s:c>
      <s:c r="M24" s="74">
        <s:v>56.72</s:v>
      </s:c>
      <s:c r="N24" s="74">
        <s:v>68.069999999999993</s:v>
      </s:c>
      <s:c r="O24" s="10">
        <s:f>AVERAGE(H24:N24)</s:f>
        <s:v>70.948571428571441</s:v>
      </s:c>
      <s:c r="P24" s="101">
        <s:v>94.12</s:v>
      </s:c>
      <s:c r="Q24" s="101">
        <s:v>85.29</s:v>
      </s:c>
      <s:c r="R24" s="101">
        <s:v>86.27</s:v>
      </s:c>
      <s:c r="S24" s="101">
        <s:v>57.35</s:v>
      </s:c>
      <s:c r="T24" s="101">
        <s:v>57.84</s:v>
      </s:c>
      <s:c r="U24" s="101">
        <s:v>63.24</s:v>
      </s:c>
      <s:c r="V24" s="101">
        <s:v>69.61</s:v>
      </s:c>
      <s:c r="W24" s="10">
        <s:f>AVERAGE(P24:V24)</s:f>
        <s:v>73.388571428571439</s:v>
      </s:c>
      <s:c r="X24" s="74">
        <s:v>46.88</s:v>
      </s:c>
      <s:c r="Y24" s="74">
        <s:v>56.25</s:v>
      </s:c>
      <s:c r="Z24" s="74">
        <s:v>13.02</s:v>
      </s:c>
      <s:c r="AA24" s="74">
        <s:v>36.979999999999997</s:v>
      </s:c>
      <s:c r="AB24" s="10">
        <s:f>AVERAGE(X24:AA24)</s:f>
        <s:v>38.282499999999999</s:v>
      </s:c>
      <s:c r="AC24" s="74">
        <s:v>31.72</s:v>
      </s:c>
      <s:c r="AD24" s="74">
        <s:v>82.35</s:v>
      </s:c>
      <s:c r="AE24" s="74">
        <s:v>18.7</s:v>
      </s:c>
      <s:c r="AF24" s="10">
        <s:f>AVERAGE(AC24:AE24)</s:f>
        <s:v>44.256666666666661</s:v>
      </s:c>
      <s:c r="AG24" s="101">
        <s:v>46.32</s:v>
      </s:c>
      <s:c r="AH24" s="101">
        <s:v>89.22</s:v>
      </s:c>
      <s:c r="AI24" s="101">
        <s:v>17.89</s:v>
      </s:c>
      <s:c r="AJ24" s="10">
        <s:f>AVERAGE(AG24:AI24)</s:f>
        <s:v>51.143333333333338</s:v>
      </s:c>
      <s:c r="AK24" s="74">
        <s:v>10.07</s:v>
      </s:c>
      <s:c r="AL24" s="74">
        <s:v>0.35</s:v>
      </s:c>
      <s:c r="AM24" s="10">
        <s:f>AVERAGE(AK24:AL24)</s:f>
        <s:v>5.21</s:v>
      </s:c>
      <s:c r="AN24" s="18" t="s">
        <s:v>74</s:v>
      </s:c>
      <s:c r="AO24" s="18" t="s">
        <s:v>74</s:v>
      </s:c>
      <s:c r="AP24" s="37"/>
      <s:c r="AQ24" s="35"/>
      <s:c r="AR24" s="37"/>
      <s:c r="AS24" s="37"/>
      <s:c r="AT24" s="37"/>
      <s:c r="AU24" s="37"/>
      <s:c r="AV24" s="37"/>
      <s:c r="AW24" s="37"/>
      <s:c r="AX24" s="36"/>
      <s:c r="AY24" s="35"/>
      <s:c r="AZ24" s="35"/>
      <s:c r="BA24" s="35"/>
      <s:c r="BB24" s="35"/>
      <s:c r="BC24" s="35"/>
      <s:c r="BD24" s="32"/>
      <s:c r="BE24" s="35"/>
      <s:c r="BF24" s="35"/>
      <s:c r="BG24" s="36"/>
      <s:c r="BH24" s="35"/>
      <s:c r="BI24" s="35"/>
      <s:c r="BJ24" s="35"/>
      <s:c r="BK24" s="36"/>
      <s:c r="BL24" s="35"/>
      <s:c r="BM24" s="35"/>
      <s:c r="BN24" s="47"/>
      <s:c r="BO24" s="37"/>
      <s:c r="BP24" s="37"/>
    </s:row>
    <s:row r="25">
      <s:c r="A25" s="100" t="s">
        <s:v>98</s:v>
      </s:c>
      <s:c r="B25" s="74">
        <s:v>88.13</s:v>
      </s:c>
      <s:c r="C25" s="74">
        <s:v>48.75</s:v>
      </s:c>
      <s:c r="D25" s="74">
        <s:v>80</s:v>
      </s:c>
      <s:c r="E25" s="74">
        <s:v>45.63</s:v>
      </s:c>
      <s:c r="F25" s="74">
        <s:v>69.38</s:v>
      </s:c>
      <s:c r="G25" s="10">
        <s:f>AVERAGE(B25:F25)</s:f>
        <s:v>66.378</s:v>
      </s:c>
      <s:c r="H25" s="74">
        <s:v>84.35</s:v>
      </s:c>
      <s:c r="I25" s="74">
        <s:v>73.47</s:v>
      </s:c>
      <s:c r="J25" s="74">
        <s:v>70.75</s:v>
      </s:c>
      <s:c r="K25" s="74">
        <s:v>54.76</s:v>
      </s:c>
      <s:c r="L25" s="74">
        <s:v>82.31</s:v>
      </s:c>
      <s:c r="M25" s="74">
        <s:v>51.02</s:v>
      </s:c>
      <s:c r="N25" s="74">
        <s:v>74.150000000000006</s:v>
      </s:c>
      <s:c r="O25" s="10">
        <s:f>AVERAGE(H25:N25)</s:f>
        <s:v>70.115714285714276</s:v>
      </s:c>
      <s:c r="P25" s="101">
        <s:v>94.9</s:v>
      </s:c>
      <s:c r="Q25" s="101">
        <s:v>79.59</s:v>
      </s:c>
      <s:c r="R25" s="101">
        <s:v>81.63</s:v>
      </s:c>
      <s:c r="S25" s="101">
        <s:v>49.49</s:v>
      </s:c>
      <s:c r="T25" s="101">
        <s:v>61.22</s:v>
      </s:c>
      <s:c r="U25" s="101">
        <s:v>68.88</s:v>
      </s:c>
      <s:c r="V25" s="101">
        <s:v>55.1</s:v>
      </s:c>
      <s:c r="W25" s="10">
        <s:f>AVERAGE(P25:V25)</s:f>
        <s:v>70.11571428571429</s:v>
      </s:c>
      <s:c r="X25" s="74">
        <s:v>75.63</s:v>
      </s:c>
      <s:c r="Y25" s="74">
        <s:v>61.25</s:v>
      </s:c>
      <s:c r="Z25" s="74">
        <s:v>19.059999999999999</s:v>
      </s:c>
      <s:c r="AA25" s="74">
        <s:v>35.630000000000003</s:v>
      </s:c>
      <s:c r="AB25" s="10">
        <s:f>AVERAGE(X25:AA25)</s:f>
        <s:v>47.892499999999998</s:v>
      </s:c>
      <s:c r="AC25" s="74">
        <s:v>19.559999999999999</s:v>
      </s:c>
      <s:c r="AD25" s="74">
        <s:v>70.75</s:v>
      </s:c>
      <s:c r="AE25" s="74">
        <s:v>11.22</s:v>
      </s:c>
      <s:c r="AF25" s="10">
        <s:f>AVERAGE(AC25:AE25)</s:f>
        <s:v>33.843333333333334</s:v>
      </s:c>
      <s:c r="AG25" s="101">
        <s:v>27.81</s:v>
      </s:c>
      <s:c r="AH25" s="101">
        <s:v>68.37</s:v>
      </s:c>
      <s:c r="AI25" s="101">
        <s:v>21.43</s:v>
      </s:c>
      <s:c r="AJ25" s="10">
        <s:f>AVERAGE(AG25:AI25)</s:f>
        <s:v>39.20333333333334</s:v>
      </s:c>
      <s:c r="AK25" s="74">
        <s:v>12.92</s:v>
      </s:c>
      <s:c r="AL25" s="74">
        <s:v>2.92</s:v>
      </s:c>
      <s:c r="AM25" s="10">
        <s:f>AVERAGE(AK25:AL25)</s:f>
        <s:v>7.92</s:v>
      </s:c>
      <s:c r="AN25" s="18" t="s">
        <s:v>74</s:v>
      </s:c>
      <s:c r="AO25" s="18" t="s">
        <s:v>74</s:v>
      </s:c>
      <s:c r="AP25" s="37"/>
      <s:c r="AQ25" s="35"/>
      <s:c r="AR25" s="37"/>
      <s:c r="AS25" s="37"/>
      <s:c r="AT25" s="37"/>
      <s:c r="AU25" s="37"/>
      <s:c r="AV25" s="37"/>
      <s:c r="AW25" s="37"/>
      <s:c r="AX25" s="36"/>
      <s:c r="AY25" s="35"/>
      <s:c r="AZ25" s="35"/>
      <s:c r="BA25" s="35"/>
      <s:c r="BB25" s="35"/>
      <s:c r="BC25" s="35"/>
      <s:c r="BD25" s="32"/>
      <s:c r="BE25" s="35"/>
      <s:c r="BF25" s="35"/>
      <s:c r="BG25" s="36"/>
      <s:c r="BH25" s="35"/>
      <s:c r="BI25" s="35"/>
      <s:c r="BJ25" s="35"/>
      <s:c r="BK25" s="36"/>
      <s:c r="BL25" s="35"/>
      <s:c r="BM25" s="35"/>
      <s:c r="BN25" s="47"/>
      <s:c r="BO25" s="37"/>
      <s:c r="BP25" s="37"/>
    </s:row>
    <s:row r="26">
      <s:c r="A26" s="12" t="s">
        <s:v>19</s:v>
      </s:c>
      <s:c r="B26" s="74">
        <s:v>86.33</s:v>
      </s:c>
      <s:c r="C26" s="74">
        <s:v>52.41</s:v>
      </s:c>
      <s:c r="D26" s="74">
        <s:v>74.599999999999994</s:v>
      </s:c>
      <s:c r="E26" s="74">
        <s:v>64.790000000000006</s:v>
      </s:c>
      <s:c r="F26" s="74">
        <s:v>69.13</s:v>
      </s:c>
      <s:c r="G26" s="10">
        <s:f>AVERAGE(B26:F26)</s:f>
        <s:v>69.451999999999998</s:v>
      </s:c>
      <s:c r="H26" s="74">
        <s:v>93.22</s:v>
      </s:c>
      <s:c r="I26" s="74">
        <s:v>82.75</s:v>
      </s:c>
      <s:c r="J26" s="74">
        <s:v>78.849999999999994</s:v>
      </s:c>
      <s:c r="K26" s="74">
        <s:v>57.19</s:v>
      </s:c>
      <s:c r="L26" s="74">
        <s:v>71.87</s:v>
      </s:c>
      <s:c r="M26" s="74">
        <s:v>61.6</s:v>
      </s:c>
      <s:c r="N26" s="74">
        <s:v>64.27</s:v>
      </s:c>
      <s:c r="O26" s="10">
        <s:f>AVERAGE(H26:N26)</s:f>
        <s:v>72.821428571428569</s:v>
      </s:c>
      <s:c r="P26" s="101">
        <s:v>93.94</s:v>
      </s:c>
      <s:c r="Q26" s="101">
        <s:v>87.45</s:v>
      </s:c>
      <s:c r="R26" s="101">
        <s:v>88.96</s:v>
      </s:c>
      <s:c r="S26" s="101">
        <s:v>56.06</s:v>
      </s:c>
      <s:c r="T26" s="101">
        <s:v>67.319999999999993</s:v>
      </s:c>
      <s:c r="U26" s="101">
        <s:v>62.12</s:v>
      </s:c>
      <s:c r="V26" s="101">
        <s:v>56.93</s:v>
      </s:c>
      <s:c r="W26" s="10">
        <s:f>AVERAGE(P26:V26)</s:f>
        <s:v>73.254285714285714</s:v>
      </s:c>
      <s:c r="X26" s="74">
        <s:v>65.27</s:v>
      </s:c>
      <s:c r="Y26" s="74">
        <s:v>54.34</s:v>
      </s:c>
      <s:c r="Z26" s="74">
        <s:v>32.479999999999997</s:v>
      </s:c>
      <s:c r="AA26" s="74">
        <s:v>34.81</s:v>
      </s:c>
      <s:c r="AB26" s="10">
        <s:f>AVERAGE(X26:AA26)</s:f>
        <s:v>46.725000000000001</s:v>
      </s:c>
      <s:c r="AC26" s="74">
        <s:v>37.53</s:v>
      </s:c>
      <s:c r="AD26" s="74">
        <s:v>81.31</s:v>
      </s:c>
      <s:c r="AE26" s="74">
        <s:v>24.59</s:v>
      </s:c>
      <s:c r="AF26" s="10">
        <s:f>AVERAGE(AC26:AE26)</s:f>
        <s:v>47.81</s:v>
      </s:c>
      <s:c r="AG26" s="101">
        <s:v>36.200000000000003</s:v>
      </s:c>
      <s:c r="AH26" s="101">
        <s:v>79.87</s:v>
      </s:c>
      <s:c r="AI26" s="101">
        <s:v>21.92</s:v>
      </s:c>
      <s:c r="AJ26" s="10">
        <s:f>AVERAGE(AG26:AI26)</s:f>
        <s:v>45.99666666666667</s:v>
      </s:c>
      <s:c r="AK26" s="74">
        <s:v>14.31</s:v>
      </s:c>
      <s:c r="AL26" s="74">
        <s:v>3.7</s:v>
      </s:c>
      <s:c r="AM26" s="10">
        <s:f>AVERAGE(AK26:AL26)</s:f>
        <s:v>9.0050000000000008</s:v>
      </s:c>
      <s:c r="AN26" s="18" t="s">
        <s:v>74</s:v>
      </s:c>
      <s:c r="AO26" s="18" t="s">
        <s:v>74</s:v>
      </s:c>
      <s:c r="AP26" s="37"/>
      <s:c r="AQ26" s="35"/>
      <s:c r="AR26" s="37"/>
      <s:c r="AS26" s="37"/>
      <s:c r="AT26" s="37"/>
      <s:c r="AU26" s="37"/>
      <s:c r="AV26" s="37"/>
      <s:c r="AW26" s="37"/>
      <s:c r="AX26" s="36"/>
      <s:c r="AY26" s="35"/>
      <s:c r="AZ26" s="35"/>
      <s:c r="BA26" s="35"/>
      <s:c r="BB26" s="35"/>
      <s:c r="BC26" s="35"/>
      <s:c r="BD26" s="32"/>
      <s:c r="BE26" s="35"/>
      <s:c r="BF26" s="35"/>
      <s:c r="BG26" s="36"/>
      <s:c r="BH26" s="35"/>
      <s:c r="BI26" s="35"/>
      <s:c r="BJ26" s="35"/>
      <s:c r="BK26" s="36"/>
      <s:c r="BL26" s="35"/>
      <s:c r="BM26" s="35"/>
      <s:c r="BN26" s="47"/>
      <s:c r="BO26" s="37"/>
      <s:c r="BP26" s="37"/>
    </s:row>
    <s:row r="27">
      <s:c r="A27" s="12" t="s">
        <s:v>20</s:v>
      </s:c>
      <s:c r="B27" s="74">
        <s:v>73.91</s:v>
      </s:c>
      <s:c r="C27" s="74">
        <s:v>58.7</s:v>
      </s:c>
      <s:c r="D27" s="74">
        <s:v>82.61</s:v>
      </s:c>
      <s:c r="E27" s="74">
        <s:v>57.97</s:v>
      </s:c>
      <s:c r="F27" s="74">
        <s:v>65.22</s:v>
      </s:c>
      <s:c r="G27" s="10">
        <s:f>AVERAGE(B27:F27)</s:f>
        <s:v>67.682000000000016</s:v>
      </s:c>
      <s:c r="H27" s="74">
        <s:v>100</s:v>
      </s:c>
      <s:c r="I27" s="74">
        <s:v>100</s:v>
      </s:c>
      <s:c r="J27" s="74">
        <s:v>33.33</s:v>
      </s:c>
      <s:c r="K27" s="74">
        <s:v>66.67</s:v>
      </s:c>
      <s:c r="L27" s="74">
        <s:v>100</s:v>
      </s:c>
      <s:c r="M27" s="74">
        <s:v>66.67</s:v>
      </s:c>
      <s:c r="N27" s="74">
        <s:v>88.89</s:v>
      </s:c>
      <s:c r="O27" s="10">
        <s:f>AVERAGE(H27:N27)</s:f>
        <s:v>79.36571428571429</s:v>
      </s:c>
      <s:c r="P27" s="101">
        <s:v>96</s:v>
      </s:c>
      <s:c r="Q27" s="101">
        <s:v>82</s:v>
      </s:c>
      <s:c r="R27" s="101">
        <s:v>84</s:v>
      </s:c>
      <s:c r="S27" s="101">
        <s:v>57</s:v>
      </s:c>
      <s:c r="T27" s="101">
        <s:v>76</s:v>
      </s:c>
      <s:c r="U27" s="101">
        <s:v>68</s:v>
      </s:c>
      <s:c r="V27" s="101">
        <s:v>50</s:v>
      </s:c>
      <s:c r="W27" s="10">
        <s:f>AVERAGE(P27:V27)</s:f>
        <s:v>73.285714285714292</s:v>
      </s:c>
      <s:c r="X27" s="74">
        <s:v>57.97</s:v>
      </s:c>
      <s:c r="Y27" s="74">
        <s:v>43.48</s:v>
      </s:c>
      <s:c r="Z27" s="74">
        <s:v>32.61</s:v>
      </s:c>
      <s:c r="AA27" s="74">
        <s:v>50</s:v>
      </s:c>
      <s:c r="AB27" s="10">
        <s:f>AVERAGE(X27:AA27)</s:f>
        <s:v>46.015000000000001</s:v>
      </s:c>
      <s:c r="AC27" s="74">
        <s:v>22.22</s:v>
      </s:c>
      <s:c r="AD27" s="74">
        <s:v>44.44</s:v>
      </s:c>
      <s:c r="AE27" s="74">
        <s:v>2.78</s:v>
      </s:c>
      <s:c r="AF27" s="10">
        <s:f>AVERAGE(AC27:AE27)</s:f>
        <s:v>23.146666666666665</s:v>
      </s:c>
      <s:c r="AG27" s="101">
        <s:v>29</s:v>
      </s:c>
      <s:c r="AH27" s="101">
        <s:v>72</s:v>
      </s:c>
      <s:c r="AI27" s="101">
        <s:v>14</s:v>
      </s:c>
      <s:c r="AJ27" s="10">
        <s:f>AVERAGE(AG27:AI27)</s:f>
        <s:v>38.333333333333336</s:v>
      </s:c>
      <s:c r="AK27" s="74">
        <s:v>13.53</s:v>
      </s:c>
      <s:c r="AL27" s="74">
        <s:v>5.8</s:v>
      </s:c>
      <s:c r="AM27" s="10">
        <s:f>AVERAGE(AK27:AL27)</s:f>
        <s:v>9.6649999999999991</s:v>
      </s:c>
      <s:c r="AN27" s="18" t="s">
        <s:v>74</s:v>
      </s:c>
      <s:c r="AO27" s="18" t="s">
        <s:v>74</s:v>
      </s:c>
      <s:c r="AP27" s="37"/>
      <s:c r="AQ27" s="35"/>
      <s:c r="AR27" s="37"/>
      <s:c r="AS27" s="37"/>
      <s:c r="AT27" s="37"/>
      <s:c r="AU27" s="37"/>
      <s:c r="AV27" s="37"/>
      <s:c r="AW27" s="37"/>
      <s:c r="AX27" s="36"/>
      <s:c r="AY27" s="35"/>
      <s:c r="AZ27" s="35"/>
      <s:c r="BA27" s="35"/>
      <s:c r="BB27" s="35"/>
      <s:c r="BC27" s="35"/>
      <s:c r="BD27" s="32"/>
      <s:c r="BE27" s="35"/>
      <s:c r="BF27" s="35"/>
      <s:c r="BG27" s="36"/>
      <s:c r="BH27" s="35"/>
      <s:c r="BI27" s="35"/>
      <s:c r="BJ27" s="35"/>
      <s:c r="BK27" s="36"/>
      <s:c r="BL27" s="35"/>
      <s:c r="BM27" s="35"/>
      <s:c r="BN27" s="47"/>
      <s:c r="BO27" s="37"/>
      <s:c r="BP27" s="37"/>
    </s:row>
    <s:row r="28">
      <s:c r="A28" s="12" t="s">
        <s:v>21</s:v>
      </s:c>
      <s:c r="B28" s="74">
        <s:v>95.88</s:v>
      </s:c>
      <s:c r="C28" s="74">
        <s:v>44.85</s:v>
      </s:c>
      <s:c r="D28" s="74">
        <s:v>80.41</s:v>
      </s:c>
      <s:c r="E28" s="74">
        <s:v>76.290000000000006</s:v>
      </s:c>
      <s:c r="F28" s="74">
        <s:v>70.099999999999994</s:v>
      </s:c>
      <s:c r="G28" s="10">
        <s:f>AVERAGE(B28:F28)</s:f>
        <s:v>73.506</s:v>
      </s:c>
      <s:c r="H28" s="74">
        <s:v>90</s:v>
      </s:c>
      <s:c r="I28" s="74">
        <s:v>90</s:v>
      </s:c>
      <s:c r="J28" s="74">
        <s:v>65</s:v>
      </s:c>
      <s:c r="K28" s="74">
        <s:v>37.5</s:v>
      </s:c>
      <s:c r="L28" s="74">
        <s:v>90</s:v>
      </s:c>
      <s:c r="M28" s="74">
        <s:v>47.5</s:v>
      </s:c>
      <s:c r="N28" s="74">
        <s:v>80</s:v>
      </s:c>
      <s:c r="O28" s="10">
        <s:f>AVERAGE(H28:N28)</s:f>
        <s:v>71.428571428571431</s:v>
      </s:c>
      <s:c r="P28" s="101">
        <s:v>97.37</s:v>
      </s:c>
      <s:c r="Q28" s="101">
        <s:v>94.74</s:v>
      </s:c>
      <s:c r="R28" s="101">
        <s:v>94.74</s:v>
      </s:c>
      <s:c r="S28" s="101">
        <s:v>48.68</s:v>
      </s:c>
      <s:c r="T28" s="101">
        <s:v>55.26</s:v>
      </s:c>
      <s:c r="U28" s="101">
        <s:v>52.63</s:v>
      </s:c>
      <s:c r="V28" s="101">
        <s:v>52.63</s:v>
      </s:c>
      <s:c r="W28" s="10">
        <s:f>AVERAGE(P28:V28)</s:f>
        <s:v>70.864285714285714</s:v>
      </s:c>
      <s:c r="X28" s="74">
        <s:v>69.069999999999993</s:v>
      </s:c>
      <s:c r="Y28" s="74">
        <s:v>67.010000000000005</s:v>
      </s:c>
      <s:c r="Z28" s="74">
        <s:v>58.76</s:v>
      </s:c>
      <s:c r="AA28" s="74">
        <s:v>43.81</s:v>
      </s:c>
      <s:c r="AB28" s="10">
        <s:f>AVERAGE(X28:AA28)</s:f>
        <s:v>59.662499999999994</s:v>
      </s:c>
      <s:c r="AC28" s="74">
        <s:v>22.5</s:v>
      </s:c>
      <s:c r="AD28" s="74">
        <s:v>65</s:v>
      </s:c>
      <s:c r="AE28" s="74">
        <s:v>3.75</s:v>
      </s:c>
      <s:c r="AF28" s="10">
        <s:f>AVERAGE(AC28:AE28)</s:f>
        <s:v>30.416666666666668</s:v>
      </s:c>
      <s:c r="AG28" s="101">
        <s:v>43.42</s:v>
      </s:c>
      <s:c r="AH28" s="101">
        <s:v>73.680000000000007</s:v>
      </s:c>
      <s:c r="AI28" s="101">
        <s:v>34.21</s:v>
      </s:c>
      <s:c r="AJ28" s="10">
        <s:f>AVERAGE(AG28:AI28)</s:f>
        <s:v>50.436666666666667</s:v>
      </s:c>
      <s:c r="AK28" s="74">
        <s:v>15.81</s:v>
      </s:c>
      <s:c r="AL28" s="74">
        <s:v>7.56</s:v>
      </s:c>
      <s:c r="AM28" s="10">
        <s:f>AVERAGE(AK28:AL28)</s:f>
        <s:v>11.685</s:v>
      </s:c>
      <s:c r="AN28" s="18" t="s">
        <s:v>74</s:v>
      </s:c>
      <s:c r="AO28" s="18" t="s">
        <s:v>74</s:v>
      </s:c>
      <s:c r="AP28" s="37"/>
      <s:c r="AQ28" s="35"/>
      <s:c r="AR28" s="37"/>
      <s:c r="AS28" s="37"/>
      <s:c r="AT28" s="37"/>
      <s:c r="AU28" s="37"/>
      <s:c r="AV28" s="37"/>
      <s:c r="AW28" s="37"/>
      <s:c r="AX28" s="36"/>
      <s:c r="AY28" s="35"/>
      <s:c r="AZ28" s="35"/>
      <s:c r="BA28" s="35"/>
      <s:c r="BB28" s="35"/>
      <s:c r="BC28" s="35"/>
      <s:c r="BD28" s="32"/>
      <s:c r="BE28" s="35"/>
      <s:c r="BF28" s="35"/>
      <s:c r="BG28" s="36"/>
      <s:c r="BH28" s="35"/>
      <s:c r="BI28" s="35"/>
      <s:c r="BJ28" s="35"/>
      <s:c r="BK28" s="36"/>
      <s:c r="BL28" s="35"/>
      <s:c r="BM28" s="35"/>
      <s:c r="BN28" s="47"/>
      <s:c r="BO28" s="37"/>
      <s:c r="BP28" s="37"/>
    </s:row>
    <s:row r="29">
      <s:c r="A29" s="12" t="s">
        <s:v>22</s:v>
      </s:c>
      <s:c r="B29" s="74">
        <s:v>78.739999999999995</s:v>
      </s:c>
      <s:c r="C29" s="74">
        <s:v>56.69</s:v>
      </s:c>
      <s:c r="D29" s="74">
        <s:v>76.38</s:v>
      </s:c>
      <s:c r="E29" s="74">
        <s:v>72.44</s:v>
      </s:c>
      <s:c r="F29" s="74">
        <s:v>62.99</s:v>
      </s:c>
      <s:c r="G29" s="10">
        <s:f>AVERAGE(B29:F29)</s:f>
        <s:v>69.448000000000008</s:v>
      </s:c>
      <s:c r="H29" s="74">
        <s:v>85.25</s:v>
      </s:c>
      <s:c r="I29" s="74">
        <s:v>78.69</s:v>
      </s:c>
      <s:c r="J29" s="74">
        <s:v>67.209999999999994</s:v>
      </s:c>
      <s:c r="K29" s="74">
        <s:v>49.18</s:v>
      </s:c>
      <s:c r="L29" s="74">
        <s:v>86.89</s:v>
      </s:c>
      <s:c r="M29" s="74">
        <s:v>44.26</s:v>
      </s:c>
      <s:c r="N29" s="74">
        <s:v>60.66</s:v>
      </s:c>
      <s:c r="O29" s="10">
        <s:f>AVERAGE(H29:N29)</s:f>
        <s:v>67.448571428571427</s:v>
      </s:c>
      <s:c r="P29" s="101">
        <s:v>84.51</s:v>
      </s:c>
      <s:c r="Q29" s="101">
        <s:v>88.73</s:v>
      </s:c>
      <s:c r="R29" s="101">
        <s:v>77.459999999999994</s:v>
      </s:c>
      <s:c r="S29" s="101">
        <s:v>54.93</s:v>
      </s:c>
      <s:c r="T29" s="101">
        <s:v>84.51</s:v>
      </s:c>
      <s:c r="U29" s="101">
        <s:v>47.18</s:v>
      </s:c>
      <s:c r="V29" s="101">
        <s:v>61.97</s:v>
      </s:c>
      <s:c r="W29" s="10">
        <s:f>AVERAGE(P29:V29)</s:f>
        <s:v>71.327142857142846</s:v>
      </s:c>
      <s:c r="X29" s="74">
        <s:v>62.2</s:v>
      </s:c>
      <s:c r="Y29" s="74">
        <s:v>67.72</s:v>
      </s:c>
      <s:c r="Z29" s="74">
        <s:v>33.46</s:v>
      </s:c>
      <s:c r="AA29" s="74">
        <s:v>32.68</s:v>
      </s:c>
      <s:c r="AB29" s="10">
        <s:f>AVERAGE(X29:AA29)</s:f>
        <s:v>49.015000000000008</s:v>
      </s:c>
      <s:c r="AC29" s="74">
        <s:v>20.49</s:v>
      </s:c>
      <s:c r="AD29" s="74">
        <s:v>57.38</s:v>
      </s:c>
      <s:c r="AE29" s="74">
        <s:v>4.51</s:v>
      </s:c>
      <s:c r="AF29" s="10">
        <s:f>AVERAGE(AC29:AE29)</s:f>
        <s:v>27.460000000000004</s:v>
      </s:c>
      <s:c r="AG29" s="101">
        <s:v>17.96</s:v>
      </s:c>
      <s:c r="AH29" s="101">
        <s:v>61.97</s:v>
      </s:c>
      <s:c r="AI29" s="101">
        <s:v>8.4499999999999993</s:v>
      </s:c>
      <s:c r="AJ29" s="10">
        <s:f>AVERAGE(AG29:AI29)</s:f>
        <s:v>29.460000000000004</s:v>
      </s:c>
      <s:c r="AK29" s="74">
        <s:v>4.72</s:v>
      </s:c>
      <s:c r="AL29" s="74">
        <s:v>4.2</s:v>
      </s:c>
      <s:c r="AM29" s="10">
        <s:f>AVERAGE(AK29:AL29)</s:f>
        <s:v>4.46</s:v>
      </s:c>
      <s:c r="AN29" s="18" t="s">
        <s:v>74</s:v>
      </s:c>
      <s:c r="AO29" s="18" t="s">
        <s:v>74</s:v>
      </s:c>
      <s:c r="AP29" s="37"/>
      <s:c r="AQ29" s="35"/>
      <s:c r="AR29" s="37"/>
      <s:c r="AS29" s="37"/>
      <s:c r="AT29" s="37"/>
      <s:c r="AU29" s="37"/>
      <s:c r="AV29" s="37"/>
      <s:c r="AW29" s="37"/>
      <s:c r="AX29" s="36"/>
      <s:c r="AY29" s="35"/>
      <s:c r="AZ29" s="35"/>
      <s:c r="BA29" s="35"/>
      <s:c r="BB29" s="35"/>
      <s:c r="BC29" s="35"/>
      <s:c r="BD29" s="32"/>
      <s:c r="BE29" s="35"/>
      <s:c r="BF29" s="35"/>
      <s:c r="BG29" s="36"/>
      <s:c r="BH29" s="35"/>
      <s:c r="BI29" s="35"/>
      <s:c r="BJ29" s="35"/>
      <s:c r="BK29" s="36"/>
      <s:c r="BL29" s="35"/>
      <s:c r="BM29" s="35"/>
      <s:c r="BN29" s="47"/>
      <s:c r="BO29" s="37"/>
      <s:c r="BP29" s="37"/>
    </s:row>
    <s:row r="30">
      <s:c r="A30" s="12" t="s">
        <s:v>23</s:v>
      </s:c>
      <s:c r="B30" s="74">
        <s:v>81.25</s:v>
      </s:c>
      <s:c r="C30" s="74">
        <s:v>46.88</s:v>
      </s:c>
      <s:c r="D30" s="74">
        <s:v>79.69</s:v>
      </s:c>
      <s:c r="E30" s="74">
        <s:v>68.75</s:v>
      </s:c>
      <s:c r="F30" s="74">
        <s:v>70.31</s:v>
      </s:c>
      <s:c r="G30" s="10">
        <s:f>AVERAGE(B30:F30)</s:f>
        <s:v>69.376000000000005</s:v>
      </s:c>
      <s:c r="H30" s="74">
        <s:v>83.67</s:v>
      </s:c>
      <s:c r="I30" s="74">
        <s:v>65.31</s:v>
      </s:c>
      <s:c r="J30" s="74">
        <s:v>73.47</s:v>
      </s:c>
      <s:c r="K30" s="74">
        <s:v>47.96</s:v>
      </s:c>
      <s:c r="L30" s="74">
        <s:v>85.71</s:v>
      </s:c>
      <s:c r="M30" s="74">
        <s:v>51.02</s:v>
      </s:c>
      <s:c r="N30" s="74">
        <s:v>85.71</s:v>
      </s:c>
      <s:c r="O30" s="10">
        <s:f>AVERAGE(H30:N30)</s:f>
        <s:v>70.407142857142858</s:v>
      </s:c>
      <s:c r="P30" s="101">
        <s:v>91.23</s:v>
      </s:c>
      <s:c r="Q30" s="101">
        <s:v>84.21</s:v>
      </s:c>
      <s:c r="R30" s="101">
        <s:v>94.74</s:v>
      </s:c>
      <s:c r="S30" s="101">
        <s:v>56.14</s:v>
      </s:c>
      <s:c r="T30" s="101">
        <s:v>66.67</s:v>
      </s:c>
      <s:c r="U30" s="101">
        <s:v>59.65</s:v>
      </s:c>
      <s:c r="V30" s="101">
        <s:v>64.91</s:v>
      </s:c>
      <s:c r="W30" s="10">
        <s:f>AVERAGE(P30:V30)</s:f>
        <s:v>73.935714285714283</s:v>
      </s:c>
      <s:c r="X30" s="74">
        <s:v>68.75</s:v>
      </s:c>
      <s:c r="Y30" s="74">
        <s:v>76.56</s:v>
      </s:c>
      <s:c r="Z30" s="74">
        <s:v>38.28</s:v>
      </s:c>
      <s:c r="AA30" s="74">
        <s:v>57.81</s:v>
      </s:c>
      <s:c r="AB30" s="10">
        <s:f>AVERAGE(X30:AA30)</s:f>
        <s:v>60.35</s:v>
      </s:c>
      <s:c r="AC30" s="74">
        <s:v>19.39</s:v>
      </s:c>
      <s:c r="AD30" s="74">
        <s:v>77.55</s:v>
      </s:c>
      <s:c r="AE30" s="74">
        <s:v>7.14</s:v>
      </s:c>
      <s:c r="AF30" s="10">
        <s:f>AVERAGE(AC30:AE30)</s:f>
        <s:v>34.693333333333335</s:v>
      </s:c>
      <s:c r="AG30" s="101">
        <s:v>32.020000000000003</s:v>
      </s:c>
      <s:c r="AH30" s="101">
        <s:v>71.930000000000007</s:v>
      </s:c>
      <s:c r="AI30" s="101">
        <s:v>10.53</s:v>
      </s:c>
      <s:c r="AJ30" s="10">
        <s:f>AVERAGE(AG30:AI30)</s:f>
        <s:v>38.160000000000004</s:v>
      </s:c>
      <s:c r="AK30" s="74">
        <s:v>16.149999999999999</s:v>
      </s:c>
      <s:c r="AL30" s="74">
        <s:v>1.04</s:v>
      </s:c>
      <s:c r="AM30" s="10">
        <s:f>AVERAGE(AK30:AL30)</s:f>
        <s:v>8.5949999999999989</s:v>
      </s:c>
      <s:c r="AN30" s="18" t="s">
        <s:v>74</s:v>
      </s:c>
      <s:c r="AO30" s="18" t="s">
        <s:v>74</s:v>
      </s:c>
      <s:c r="AP30" s="37"/>
      <s:c r="AQ30" s="35"/>
      <s:c r="AR30" s="37"/>
      <s:c r="AS30" s="37"/>
      <s:c r="AT30" s="37"/>
      <s:c r="AU30" s="37"/>
      <s:c r="AV30" s="37"/>
      <s:c r="AW30" s="37"/>
      <s:c r="AX30" s="36"/>
      <s:c r="AY30" s="35"/>
      <s:c r="AZ30" s="35"/>
      <s:c r="BA30" s="35"/>
      <s:c r="BB30" s="35"/>
      <s:c r="BC30" s="35"/>
      <s:c r="BD30" s="32"/>
      <s:c r="BE30" s="35"/>
      <s:c r="BF30" s="35"/>
      <s:c r="BG30" s="36"/>
      <s:c r="BH30" s="35"/>
      <s:c r="BI30" s="35"/>
      <s:c r="BJ30" s="35"/>
      <s:c r="BK30" s="36"/>
      <s:c r="BL30" s="35"/>
      <s:c r="BM30" s="35"/>
      <s:c r="BN30" s="47"/>
      <s:c r="BO30" s="37"/>
      <s:c r="BP30" s="37"/>
    </s:row>
    <s:row r="31">
      <s:c r="A31" s="12" t="s">
        <s:v>24</s:v>
      </s:c>
      <s:c r="B31" s="74">
        <s:v>95.38</s:v>
      </s:c>
      <s:c r="C31" s="74">
        <s:v>53.08</s:v>
      </s:c>
      <s:c r="D31" s="74">
        <s:v>86.15</s:v>
      </s:c>
      <s:c r="E31" s="74">
        <s:v>58.46</s:v>
      </s:c>
      <s:c r="F31" s="74">
        <s:v>86.15</s:v>
      </s:c>
      <s:c r="G31" s="10">
        <s:f>AVERAGE(B31:F31)</s:f>
        <s:v>75.844000000000008</s:v>
      </s:c>
      <s:c r="H31" s="74">
        <s:v>87.27</s:v>
      </s:c>
      <s:c r="I31" s="74">
        <s:v>81.819999999999993</s:v>
      </s:c>
      <s:c r="J31" s="74">
        <s:v>81.819999999999993</s:v>
      </s:c>
      <s:c r="K31" s="74">
        <s:v>66.36</s:v>
      </s:c>
      <s:c r="L31" s="74">
        <s:v>72.73</s:v>
      </s:c>
      <s:c r="M31" s="74">
        <s:v>74.55</s:v>
      </s:c>
      <s:c r="N31" s="74">
        <s:v>67.27</s:v>
      </s:c>
      <s:c r="O31" s="10">
        <s:f>AVERAGE(H31:N31)</s:f>
        <s:v>75.974285714285728</s:v>
      </s:c>
      <s:c r="P31" s="10" t="s">
        <s:v>74</s:v>
      </s:c>
      <s:c r="Q31" s="10" t="s">
        <s:v>74</s:v>
      </s:c>
      <s:c r="R31" s="10" t="s">
        <s:v>74</s:v>
      </s:c>
      <s:c r="S31" s="10" t="s">
        <s:v>74</s:v>
      </s:c>
      <s:c r="T31" s="10" t="s">
        <s:v>74</s:v>
      </s:c>
      <s:c r="U31" s="10" t="s">
        <s:v>74</s:v>
      </s:c>
      <s:c r="V31" s="10" t="s">
        <s:v>74</s:v>
      </s:c>
      <s:c r="W31" s="10" t="s">
        <s:v>74</s:v>
      </s:c>
      <s:c r="X31" s="74">
        <s:v>47.69</s:v>
      </s:c>
      <s:c r="Y31" s="74">
        <s:v>61.54</s:v>
      </s:c>
      <s:c r="Z31" s="74">
        <s:v>46.15</s:v>
      </s:c>
      <s:c r="AA31" s="74">
        <s:v>21.54</s:v>
      </s:c>
      <s:c r="AB31" s="10">
        <s:f>AVERAGE(X31:AA31)</s:f>
        <s:v>44.23</s:v>
      </s:c>
      <s:c r="AC31" s="74">
        <s:v>44.09</s:v>
      </s:c>
      <s:c r="AD31" s="74">
        <s:v>76.36</s:v>
      </s:c>
      <s:c r="AE31" s="74">
        <s:v>12.73</s:v>
      </s:c>
      <s:c r="AF31" s="10">
        <s:f>AVERAGE(AC31:AE31)</s:f>
        <s:v>44.393333333333338</s:v>
      </s:c>
      <s:c r="AG31" s="10" t="s">
        <s:v>74</s:v>
      </s:c>
      <s:c r="AH31" s="101" t="s">
        <s:v>74</s:v>
      </s:c>
      <s:c r="AI31" s="101" t="s">
        <s:v>74</s:v>
      </s:c>
      <s:c r="AJ31" s="10" t="s">
        <s:v>74</s:v>
      </s:c>
      <s:c r="AK31" s="74">
        <s:v>5.64</s:v>
      </s:c>
      <s:c r="AL31" s="74">
        <s:v>4.62</s:v>
      </s:c>
      <s:c r="AM31" s="10">
        <s:f>AVERAGE(AK31:AL31)</s:f>
        <s:v>5.13</s:v>
      </s:c>
      <s:c r="AN31" s="18" t="s">
        <s:v>74</s:v>
      </s:c>
      <s:c r="AO31" s="18" t="s">
        <s:v>74</s:v>
      </s:c>
      <s:c r="AP31" s="37"/>
      <s:c r="AQ31" s="35"/>
      <s:c r="AR31" s="37"/>
      <s:c r="AS31" s="37"/>
      <s:c r="AT31" s="37"/>
      <s:c r="AU31" s="37"/>
      <s:c r="AV31" s="37"/>
      <s:c r="AW31" s="37"/>
      <s:c r="AX31" s="36"/>
      <s:c r="AY31" s="35"/>
      <s:c r="AZ31" s="35"/>
      <s:c r="BA31" s="35"/>
      <s:c r="BB31" s="35"/>
      <s:c r="BC31" s="35"/>
      <s:c r="BD31" s="32"/>
      <s:c r="BE31" s="35"/>
      <s:c r="BF31" s="35"/>
      <s:c r="BG31" s="36"/>
      <s:c r="BH31" s="35"/>
      <s:c r="BI31" s="35"/>
      <s:c r="BJ31" s="35"/>
      <s:c r="BK31" s="36"/>
      <s:c r="BL31" s="35"/>
      <s:c r="BM31" s="35"/>
      <s:c r="BN31" s="47"/>
      <s:c r="BO31" s="37"/>
      <s:c r="BP31" s="37"/>
    </s:row>
    <s:row r="32">
      <s:c r="A32" s="12" t="s">
        <s:v>25</s:v>
      </s:c>
      <s:c r="B32" s="74">
        <s:v>87.5</s:v>
      </s:c>
      <s:c r="C32" s="74">
        <s:v>34.380000000000003</s:v>
      </s:c>
      <s:c r="D32" s="74">
        <s:v>56.25</s:v>
      </s:c>
      <s:c r="E32" s="74">
        <s:v>62.5</s:v>
      </s:c>
      <s:c r="F32" s="74">
        <s:v>46.88</s:v>
      </s:c>
      <s:c r="G32" s="10">
        <s:f>AVERAGE(B32:F32)</s:f>
        <s:v>57.501999999999995</s:v>
      </s:c>
      <s:c r="H32" s="74">
        <s:v>83.78</s:v>
      </s:c>
      <s:c r="I32" s="74">
        <s:v>29.73</s:v>
      </s:c>
      <s:c r="J32" s="74">
        <s:v>51.35</s:v>
      </s:c>
      <s:c r="K32" s="74">
        <s:v>18.920000000000002</s:v>
      </s:c>
      <s:c r="L32" s="74">
        <s:v>72.97</s:v>
      </s:c>
      <s:c r="M32" s="74">
        <s:v>60.81</s:v>
      </s:c>
      <s:c r="N32" s="74">
        <s:v>43.24</s:v>
      </s:c>
      <s:c r="O32" s="10">
        <s:f>AVERAGE(H32:N32)</s:f>
        <s:v>51.542857142857144</s:v>
      </s:c>
      <s:c r="P32" s="101">
        <s:v>92.5</s:v>
      </s:c>
      <s:c r="Q32" s="101">
        <s:v>90</s:v>
      </s:c>
      <s:c r="R32" s="101">
        <s:v>60</s:v>
      </s:c>
      <s:c r="S32" s="101">
        <s:v>37.5</s:v>
      </s:c>
      <s:c r="T32" s="101">
        <s:v>85</s:v>
      </s:c>
      <s:c r="U32" s="101">
        <s:v>38.75</s:v>
      </s:c>
      <s:c r="V32" s="101">
        <s:v>62.5</s:v>
      </s:c>
      <s:c r="W32" s="10">
        <s:f>AVERAGE(P32:V32)</s:f>
        <s:v>66.607142857142861</s:v>
      </s:c>
      <s:c r="X32" s="74">
        <s:v>43.75</s:v>
      </s:c>
      <s:c r="Y32" s="74">
        <s:v>34.380000000000003</s:v>
      </s:c>
      <s:c r="Z32" s="74">
        <s:v>35.94</s:v>
      </s:c>
      <s:c r="AA32" s="74">
        <s:v>15.63</s:v>
      </s:c>
      <s:c r="AB32" s="10">
        <s:f>AVERAGE(X32:AA32)</s:f>
        <s:v>32.424999999999997</s:v>
      </s:c>
      <s:c r="AC32" s="74">
        <s:v>8.11</s:v>
      </s:c>
      <s:c r="AD32" s="74">
        <s:v>78.38</s:v>
      </s:c>
      <s:c r="AE32" s="74">
        <s:v>10.14</s:v>
      </s:c>
      <s:c r="AF32" s="10">
        <s:f>AVERAGE(AC32:AE32)</s:f>
        <s:v>32.21</s:v>
      </s:c>
      <s:c r="AG32" s="101">
        <s:v>31.88</s:v>
      </s:c>
      <s:c r="AH32" s="101">
        <s:v>55</s:v>
      </s:c>
      <s:c r="AI32" s="101">
        <s:v>4.38</s:v>
      </s:c>
      <s:c r="AJ32" s="10">
        <s:f>AVERAGE(AG32:AI32)</s:f>
        <s:v>30.419999999999998</s:v>
      </s:c>
      <s:c r="AK32" s="74">
        <s:v>4.17</s:v>
      </s:c>
      <s:c r="AL32" s="74">
        <s:v>0</s:v>
      </s:c>
      <s:c r="AM32" s="10">
        <s:f>AVERAGE(AK32:AL32)</s:f>
        <s:v>2.085</s:v>
      </s:c>
      <s:c r="AN32" s="18" t="s">
        <s:v>74</s:v>
      </s:c>
      <s:c r="AO32" s="18" t="s">
        <s:v>74</s:v>
      </s:c>
      <s:c r="AP32" s="37"/>
      <s:c r="AQ32" s="35"/>
      <s:c r="AR32" s="37"/>
      <s:c r="AS32" s="37"/>
      <s:c r="AT32" s="37"/>
      <s:c r="AU32" s="37"/>
      <s:c r="AV32" s="37"/>
      <s:c r="AW32" s="37"/>
      <s:c r="AX32" s="36"/>
      <s:c r="AY32" s="35"/>
      <s:c r="AZ32" s="35"/>
      <s:c r="BA32" s="35"/>
      <s:c r="BB32" s="35"/>
      <s:c r="BC32" s="35"/>
      <s:c r="BD32" s="32"/>
      <s:c r="BE32" s="35"/>
      <s:c r="BF32" s="35"/>
      <s:c r="BG32" s="36"/>
      <s:c r="BH32" s="35"/>
      <s:c r="BI32" s="35"/>
      <s:c r="BJ32" s="35"/>
      <s:c r="BK32" s="36"/>
      <s:c r="BL32" s="35"/>
      <s:c r="BM32" s="35"/>
      <s:c r="BN32" s="47"/>
      <s:c r="BO32" s="37"/>
      <s:c r="BP32" s="37"/>
    </s:row>
    <s:row r="33">
      <s:c r="A33" s="12" t="s">
        <s:v>26</s:v>
      </s:c>
      <s:c r="B33" s="74">
        <s:v>85.45</s:v>
      </s:c>
      <s:c r="C33" s="74">
        <s:v>42.42</s:v>
      </s:c>
      <s:c r="D33" s="74">
        <s:v>78.180000000000007</s:v>
      </s:c>
      <s:c r="E33" s="74">
        <s:v>62.42</s:v>
      </s:c>
      <s:c r="F33" s="74">
        <s:v>53.33</s:v>
      </s:c>
      <s:c r="G33" s="10">
        <s:f>AVERAGE(B33:F33)</s:f>
        <s:v>64.36</s:v>
      </s:c>
      <s:c r="H33" s="74">
        <s:v>93.21</s:v>
      </s:c>
      <s:c r="I33" s="74">
        <s:v>74.69</s:v>
      </s:c>
      <s:c r="J33" s="74">
        <s:v>88.27</s:v>
      </s:c>
      <s:c r="K33" s="74">
        <s:v>54.01</s:v>
      </s:c>
      <s:c r="L33" s="74">
        <s:v>81.48</s:v>
      </s:c>
      <s:c r="M33" s="74">
        <s:v>65.430000000000007</s:v>
      </s:c>
      <s:c r="N33" s="74">
        <s:v>62.96</s:v>
      </s:c>
      <s:c r="O33" s="10">
        <s:f>AVERAGE(H33:N33)</s:f>
        <s:v>74.29285714285713</s:v>
      </s:c>
      <s:c r="P33" s="101">
        <s:v>91.8</s:v>
      </s:c>
      <s:c r="Q33" s="101">
        <s:v>88.52</s:v>
      </s:c>
      <s:c r="R33" s="101">
        <s:v>84.43</s:v>
      </s:c>
      <s:c r="S33" s="101">
        <s:v>62.7</s:v>
      </s:c>
      <s:c r="T33" s="101">
        <s:v>68.849999999999994</s:v>
      </s:c>
      <s:c r="U33" s="101">
        <s:v>68.03</s:v>
      </s:c>
      <s:c r="V33" s="101">
        <s:v>48.36</s:v>
      </s:c>
      <s:c r="W33" s="10">
        <s:f>AVERAGE(P33:V33)</s:f>
        <s:v>73.241428571428557</s:v>
      </s:c>
      <s:c r="X33" s="74">
        <s:v>70.91</s:v>
      </s:c>
      <s:c r="Y33" s="74">
        <s:v>55.76</s:v>
      </s:c>
      <s:c r="Z33" s="74">
        <s:v>24.85</s:v>
      </s:c>
      <s:c r="AA33" s="74">
        <s:v>29.39</s:v>
      </s:c>
      <s:c r="AB33" s="10">
        <s:f>AVERAGE(X33:AA33)</s:f>
        <s:v>45.227499999999992</s:v>
      </s:c>
      <s:c r="AC33" s="74">
        <s:v>37.65</s:v>
      </s:c>
      <s:c r="AD33" s="74">
        <s:v>77.16</s:v>
      </s:c>
      <s:c r="AE33" s="74">
        <s:v>21.91</s:v>
      </s:c>
      <s:c r="AF33" s="10">
        <s:f>AVERAGE(AC33:AE33)</s:f>
        <s:v>45.573333333333331</s:v>
      </s:c>
      <s:c r="AG33" s="101">
        <s:v>36.89</s:v>
      </s:c>
      <s:c r="AH33" s="101">
        <s:v>75.41</s:v>
      </s:c>
      <s:c r="AI33" s="101">
        <s:v>11.89</s:v>
      </s:c>
      <s:c r="AJ33" s="10">
        <s:f>AVERAGE(AG33:AI33)</s:f>
        <s:v>41.396666666666668</s:v>
      </s:c>
      <s:c r="AK33" s="74">
        <s:v>13.74</s:v>
      </s:c>
      <s:c r="AL33" s="74">
        <s:v>1.41</s:v>
      </s:c>
      <s:c r="AM33" s="10">
        <s:f>AVERAGE(AK33:AL33)</s:f>
        <s:v>7.5750000000000002</s:v>
      </s:c>
      <s:c r="AN33" s="18" t="s">
        <s:v>74</s:v>
      </s:c>
      <s:c r="AO33" s="18" t="s">
        <s:v>74</s:v>
      </s:c>
      <s:c r="AP33" s="37"/>
      <s:c r="AQ33" s="35"/>
      <s:c r="AR33" s="37"/>
      <s:c r="AS33" s="37"/>
      <s:c r="AT33" s="37"/>
      <s:c r="AU33" s="37"/>
      <s:c r="AV33" s="37"/>
      <s:c r="AW33" s="37"/>
      <s:c r="AX33" s="36"/>
      <s:c r="AY33" s="35"/>
      <s:c r="AZ33" s="35"/>
      <s:c r="BA33" s="35"/>
      <s:c r="BB33" s="35"/>
      <s:c r="BC33" s="35"/>
      <s:c r="BD33" s="32"/>
      <s:c r="BE33" s="35"/>
      <s:c r="BF33" s="35"/>
      <s:c r="BG33" s="36"/>
      <s:c r="BH33" s="35"/>
      <s:c r="BI33" s="35"/>
      <s:c r="BJ33" s="35"/>
      <s:c r="BK33" s="36"/>
      <s:c r="BL33" s="35"/>
      <s:c r="BM33" s="35"/>
      <s:c r="BN33" s="47"/>
      <s:c r="BO33" s="37"/>
      <s:c r="BP33" s="37"/>
    </s:row>
    <s:row r="34">
      <s:c r="A34" s="12" t="s">
        <s:v>27</s:v>
      </s:c>
      <s:c r="B34" s="74">
        <s:v>93.94</s:v>
      </s:c>
      <s:c r="C34" s="74">
        <s:v>81.819999999999993</s:v>
      </s:c>
      <s:c r="D34" s="74">
        <s:v>75.760000000000005</s:v>
      </s:c>
      <s:c r="E34" s="74">
        <s:v>69.7</s:v>
      </s:c>
      <s:c r="F34" s="74">
        <s:v>66.67</s:v>
      </s:c>
      <s:c r="G34" s="10">
        <s:f>AVERAGE(B34:F34)</s:f>
        <s:v>77.578000000000003</s:v>
      </s:c>
      <s:c r="H34" s="74">
        <s:v>92</s:v>
      </s:c>
      <s:c r="I34" s="74">
        <s:v>88</s:v>
      </s:c>
      <s:c r="J34" s="74">
        <s:v>88</s:v>
      </s:c>
      <s:c r="K34" s="74">
        <s:v>50</s:v>
      </s:c>
      <s:c r="L34" s="74">
        <s:v>62</s:v>
      </s:c>
      <s:c r="M34" s="74">
        <s:v>71</s:v>
      </s:c>
      <s:c r="N34" s="74">
        <s:v>60</s:v>
      </s:c>
      <s:c r="O34" s="10">
        <s:f>AVERAGE(H34:N34)</s:f>
        <s:v>73</s:v>
      </s:c>
      <s:c r="P34" s="101">
        <s:v>97.83</s:v>
      </s:c>
      <s:c r="Q34" s="101">
        <s:v>89.13</s:v>
      </s:c>
      <s:c r="R34" s="101">
        <s:v>95.65</s:v>
      </s:c>
      <s:c r="S34" s="101">
        <s:v>72.83</s:v>
      </s:c>
      <s:c r="T34" s="101">
        <s:v>71.739999999999995</s:v>
      </s:c>
      <s:c r="U34" s="101">
        <s:v>61.96</s:v>
      </s:c>
      <s:c r="V34" s="101">
        <s:v>58.7</s:v>
      </s:c>
      <s:c r="W34" s="10">
        <s:f>AVERAGE(P34:V34)</s:f>
        <s:v>78.262857142857143</s:v>
      </s:c>
      <s:c r="X34" s="74">
        <s:v>48.48</s:v>
      </s:c>
      <s:c r="Y34" s="74">
        <s:v>51.52</s:v>
      </s:c>
      <s:c r="Z34" s="74">
        <s:v>48.48</s:v>
      </s:c>
      <s:c r="AA34" s="74">
        <s:v>53.03</s:v>
      </s:c>
      <s:c r="AB34" s="10">
        <s:f>AVERAGE(X34:AA34)</s:f>
        <s:v>50.377499999999998</s:v>
      </s:c>
      <s:c r="AC34" s="74">
        <s:v>45</s:v>
      </s:c>
      <s:c r="AD34" s="74">
        <s:v>58</s:v>
      </s:c>
      <s:c r="AE34" s="74">
        <s:v>15</s:v>
      </s:c>
      <s:c r="AF34" s="10">
        <s:f>AVERAGE(AC34:AE34)</s:f>
        <s:v>39.333333333333336</s:v>
      </s:c>
      <s:c r="AG34" s="101">
        <s:v>42.93</s:v>
      </s:c>
      <s:c r="AH34" s="101">
        <s:v>69.569999999999993</s:v>
      </s:c>
      <s:c r="AI34" s="101">
        <s:v>19.02</s:v>
      </s:c>
      <s:c r="AJ34" s="10">
        <s:f>AVERAGE(AG34:AI34)</s:f>
        <s:v>43.84</s:v>
      </s:c>
      <s:c r="AK34" s="74">
        <s:v>16.16</s:v>
      </s:c>
      <s:c r="AL34" s="74">
        <s:v>7.07</s:v>
      </s:c>
      <s:c r="AM34" s="10">
        <s:f>AVERAGE(AK34:AL34)</s:f>
        <s:v>11.615</s:v>
      </s:c>
      <s:c r="AN34" s="18" t="s">
        <s:v>74</s:v>
      </s:c>
      <s:c r="AO34" s="18" t="s">
        <s:v>74</s:v>
      </s:c>
      <s:c r="AP34" s="37"/>
      <s:c r="AQ34" s="35"/>
      <s:c r="AR34" s="37"/>
      <s:c r="AS34" s="37"/>
      <s:c r="AT34" s="37"/>
      <s:c r="AU34" s="37"/>
      <s:c r="AV34" s="37"/>
      <s:c r="AW34" s="37"/>
      <s:c r="AX34" s="36"/>
      <s:c r="AY34" s="35"/>
      <s:c r="AZ34" s="35"/>
      <s:c r="BA34" s="35"/>
      <s:c r="BB34" s="35"/>
      <s:c r="BC34" s="35"/>
      <s:c r="BD34" s="32"/>
      <s:c r="BE34" s="35"/>
      <s:c r="BF34" s="35"/>
      <s:c r="BG34" s="36"/>
      <s:c r="BH34" s="35"/>
      <s:c r="BI34" s="35"/>
      <s:c r="BJ34" s="35"/>
      <s:c r="BK34" s="36"/>
      <s:c r="BL34" s="35"/>
      <s:c r="BM34" s="35"/>
      <s:c r="BN34" s="47"/>
      <s:c r="BO34" s="37"/>
      <s:c r="BP34" s="37"/>
    </s:row>
    <s:row r="35">
      <s:c r="A35" s="12" t="s">
        <s:v>28</s:v>
      </s:c>
      <s:c r="B35" s="74">
        <s:v>90</s:v>
      </s:c>
      <s:c r="C35" s="74">
        <s:v>46.54</s:v>
      </s:c>
      <s:c r="D35" s="74">
        <s:v>83.08</s:v>
      </s:c>
      <s:c r="E35" s="74">
        <s:v>57.69</s:v>
      </s:c>
      <s:c r="F35" s="74">
        <s:v>72.31</s:v>
      </s:c>
      <s:c r="G35" s="10">
        <s:f>AVERAGE(B35:F35)</s:f>
        <s:v>69.924000000000007</s:v>
      </s:c>
      <s:c r="H35" s="74">
        <s:v>83.12</s:v>
      </s:c>
      <s:c r="I35" s="74">
        <s:v>83.12</s:v>
      </s:c>
      <s:c r="J35" s="74">
        <s:v>87.01</s:v>
      </s:c>
      <s:c r="K35" s="74">
        <s:v>44.16</s:v>
      </s:c>
      <s:c r="L35" s="74">
        <s:v>81.819999999999993</s:v>
      </s:c>
      <s:c r="M35" s="74">
        <s:v>60.39</s:v>
      </s:c>
      <s:c r="N35" s="74">
        <s:v>83.12</s:v>
      </s:c>
      <s:c r="O35" s="10">
        <s:f>AVERAGE(H35:N35)</s:f>
        <s:v>74.677142857142854</s:v>
      </s:c>
      <s:c r="P35" s="101">
        <s:v>81.650000000000006</s:v>
      </s:c>
      <s:c r="Q35" s="101">
        <s:v>81.650000000000006</s:v>
      </s:c>
      <s:c r="R35" s="101">
        <s:v>75.23</s:v>
      </s:c>
      <s:c r="S35" s="101">
        <s:v>38.99</s:v>
      </s:c>
      <s:c r="T35" s="101">
        <s:v>44.95</s:v>
      </s:c>
      <s:c r="U35" s="101">
        <s:v>53.67</s:v>
      </s:c>
      <s:c r="V35" s="101">
        <s:v>68.81</s:v>
      </s:c>
      <s:c r="W35" s="10">
        <s:f>AVERAGE(P35:V35)</s:f>
        <s:v>63.564285714285724</s:v>
      </s:c>
      <s:c r="X35" s="74">
        <s:v>48.46</s:v>
      </s:c>
      <s:c r="Y35" s="74">
        <s:v>62.31</s:v>
      </s:c>
      <s:c r="Z35" s="74">
        <s:v>30.38</s:v>
      </s:c>
      <s:c r="AA35" s="74">
        <s:v>43.85</s:v>
      </s:c>
      <s:c r="AB35" s="10">
        <s:f>AVERAGE(X35:AA35)</s:f>
        <s:v>46.25</s:v>
      </s:c>
      <s:c r="AC35" s="74">
        <s:v>35.71</s:v>
      </s:c>
      <s:c r="AD35" s="74">
        <s:v>77.92</s:v>
      </s:c>
      <s:c r="AE35" s="74">
        <s:v>16.88</s:v>
      </s:c>
      <s:c r="AF35" s="10">
        <s:f>AVERAGE(AC35:AE35)</s:f>
        <s:v>43.50333333333333</s:v>
      </s:c>
      <s:c r="AG35" s="101">
        <s:v>20.18</s:v>
      </s:c>
      <s:c r="AH35" s="101">
        <s:v>73.39</s:v>
      </s:c>
      <s:c r="AI35" s="101">
        <s:v>14.68</s:v>
      </s:c>
      <s:c r="AJ35" s="10">
        <s:f>AVERAGE(AG35:AI35)</s:f>
        <s:v>36.083333333333336</s:v>
      </s:c>
      <s:c r="AK35" s="74">
        <s:v>14.1</s:v>
      </s:c>
      <s:c r="AL35" s="74">
        <s:v>5.64</s:v>
      </s:c>
      <s:c r="AM35" s="10">
        <s:f>AVERAGE(AK35:AL35)</s:f>
        <s:v>9.8699999999999992</s:v>
      </s:c>
      <s:c r="AN35" s="18" t="s">
        <s:v>74</s:v>
      </s:c>
      <s:c r="AO35" s="18" t="s">
        <s:v>74</s:v>
      </s:c>
      <s:c r="AP35" s="37"/>
      <s:c r="AQ35" s="35"/>
      <s:c r="AR35" s="37"/>
      <s:c r="AS35" s="37"/>
      <s:c r="AT35" s="37"/>
      <s:c r="AU35" s="37"/>
      <s:c r="AV35" s="37"/>
      <s:c r="AW35" s="37"/>
      <s:c r="AX35" s="36"/>
      <s:c r="AY35" s="35"/>
      <s:c r="AZ35" s="35"/>
      <s:c r="BA35" s="35"/>
      <s:c r="BB35" s="35"/>
      <s:c r="BC35" s="35"/>
      <s:c r="BD35" s="32"/>
      <s:c r="BE35" s="35"/>
      <s:c r="BF35" s="35"/>
      <s:c r="BG35" s="36"/>
      <s:c r="BH35" s="35"/>
      <s:c r="BI35" s="35"/>
      <s:c r="BJ35" s="35"/>
      <s:c r="BK35" s="36"/>
      <s:c r="BL35" s="35"/>
      <s:c r="BM35" s="35"/>
      <s:c r="BN35" s="47"/>
      <s:c r="BO35" s="37"/>
      <s:c r="BP35" s="37"/>
    </s:row>
    <s:row r="36">
      <s:c r="A36" s="12" t="s">
        <s:v>29</s:v>
      </s:c>
      <s:c r="B36" s="74">
        <s:v>81.19</s:v>
      </s:c>
      <s:c r="C36" s="74">
        <s:v>54.95</s:v>
      </s:c>
      <s:c r="D36" s="74">
        <s:v>68.319999999999993</s:v>
      </s:c>
      <s:c r="E36" s="74">
        <s:v>42.57</s:v>
      </s:c>
      <s:c r="F36" s="74">
        <s:v>67.33</s:v>
      </s:c>
      <s:c r="G36" s="10">
        <s:f>AVERAGE(B36:F36)</s:f>
        <s:v>62.871999999999993</s:v>
      </s:c>
      <s:c r="H36" s="74">
        <s:v>81.63</s:v>
      </s:c>
      <s:c r="I36" s="74">
        <s:v>65.31</s:v>
      </s:c>
      <s:c r="J36" s="74">
        <s:v>67.349999999999994</s:v>
      </s:c>
      <s:c r="K36" s="74">
        <s:v>56.12</s:v>
      </s:c>
      <s:c r="L36" s="74">
        <s:v>72.45</s:v>
      </s:c>
      <s:c r="M36" s="74">
        <s:v>57.65</s:v>
      </s:c>
      <s:c r="N36" s="74">
        <s:v>52.04</s:v>
      </s:c>
      <s:c r="O36" s="10">
        <s:f>AVERAGE(H36:N36)</s:f>
        <s:v>64.649999999999991</s:v>
      </s:c>
      <s:c r="P36" s="10" t="s">
        <s:v>74</s:v>
      </s:c>
      <s:c r="Q36" s="10" t="s">
        <s:v>74</s:v>
      </s:c>
      <s:c r="R36" s="10" t="s">
        <s:v>74</s:v>
      </s:c>
      <s:c r="S36" s="10" t="s">
        <s:v>74</s:v>
      </s:c>
      <s:c r="T36" s="10" t="s">
        <s:v>74</s:v>
      </s:c>
      <s:c r="U36" s="10" t="s">
        <s:v>74</s:v>
      </s:c>
      <s:c r="V36" s="10" t="s">
        <s:v>74</s:v>
      </s:c>
      <s:c r="W36" s="10" t="s">
        <s:v>74</s:v>
      </s:c>
      <s:c r="X36" s="74">
        <s:v>50.5</s:v>
      </s:c>
      <s:c r="Y36" s="74">
        <s:v>39.6</s:v>
      </s:c>
      <s:c r="Z36" s="74">
        <s:v>33.17</s:v>
      </s:c>
      <s:c r="AA36" s="74">
        <s:v>41.09</s:v>
      </s:c>
      <s:c r="AB36" s="10">
        <s:f>AVERAGE(X36:AA36)</s:f>
        <s:v>41.09</s:v>
      </s:c>
      <s:c r="AC36" s="74">
        <s:v>20.66</s:v>
      </s:c>
      <s:c r="AD36" s="74">
        <s:v>50</s:v>
      </s:c>
      <s:c r="AE36" s="74">
        <s:v>20.149999999999999</s:v>
      </s:c>
      <s:c r="AF36" s="10">
        <s:f>AVERAGE(AC36:AE36)</s:f>
        <s:v>30.27</s:v>
      </s:c>
      <s:c r="AG36" s="10" t="s">
        <s:v>74</s:v>
      </s:c>
      <s:c r="AH36" s="101" t="s">
        <s:v>74</s:v>
      </s:c>
      <s:c r="AI36" s="101" t="s">
        <s:v>74</s:v>
      </s:c>
      <s:c r="AJ36" s="10" t="s">
        <s:v>74</s:v>
      </s:c>
      <s:c r="AK36" s="74">
        <s:v>9.24</s:v>
      </s:c>
      <s:c r="AL36" s="74">
        <s:v>2.64</s:v>
      </s:c>
      <s:c r="AM36" s="10">
        <s:f>AVERAGE(AK36:AL36)</s:f>
        <s:v>5.94</s:v>
      </s:c>
      <s:c r="AN36" s="18" t="s">
        <s:v>74</s:v>
      </s:c>
      <s:c r="AO36" s="18" t="s">
        <s:v>74</s:v>
      </s:c>
      <s:c r="AP36" s="37"/>
      <s:c r="AQ36" s="35"/>
      <s:c r="AR36" s="37"/>
      <s:c r="AS36" s="37"/>
      <s:c r="AT36" s="37"/>
      <s:c r="AU36" s="37"/>
      <s:c r="AV36" s="37"/>
      <s:c r="AW36" s="37"/>
      <s:c r="AX36" s="36"/>
      <s:c r="AY36" s="35"/>
      <s:c r="AZ36" s="35"/>
      <s:c r="BA36" s="35"/>
      <s:c r="BB36" s="35"/>
      <s:c r="BC36" s="35"/>
      <s:c r="BD36" s="32"/>
      <s:c r="BE36" s="35"/>
      <s:c r="BF36" s="35"/>
      <s:c r="BG36" s="36"/>
      <s:c r="BH36" s="35"/>
      <s:c r="BI36" s="35"/>
      <s:c r="BJ36" s="35"/>
      <s:c r="BK36" s="36"/>
      <s:c r="BL36" s="35"/>
      <s:c r="BM36" s="35"/>
      <s:c r="BN36" s="47"/>
      <s:c r="BO36" s="37"/>
      <s:c r="BP36" s="37"/>
    </s:row>
    <s:row r="37">
      <s:c r="A37" s="12" t="s">
        <s:v>52</s:v>
      </s:c>
      <s:c r="B37" s="74">
        <s:v>75.510000000000005</s:v>
      </s:c>
      <s:c r="C37" s="74">
        <s:v>58.16</s:v>
      </s:c>
      <s:c r="D37" s="74">
        <s:v>75.510000000000005</s:v>
      </s:c>
      <s:c r="E37" s="74">
        <s:v>67.349999999999994</s:v>
      </s:c>
      <s:c r="F37" s="74">
        <s:v>73.47</s:v>
      </s:c>
      <s:c r="G37" s="10">
        <s:f>AVERAGE(B37:F37)</s:f>
        <s:v>70</s:v>
      </s:c>
      <s:c r="H37" s="74">
        <s:v>87.5</s:v>
      </s:c>
      <s:c r="I37" s="74">
        <s:v>79.17</s:v>
      </s:c>
      <s:c r="J37" s="74">
        <s:v>91.67</s:v>
      </s:c>
      <s:c r="K37" s="74">
        <s:v>50</s:v>
      </s:c>
      <s:c r="L37" s="74">
        <s:v>79.17</s:v>
      </s:c>
      <s:c r="M37" s="74">
        <s:v>56.25</s:v>
      </s:c>
      <s:c r="N37" s="74">
        <s:v>70.83</s:v>
      </s:c>
      <s:c r="O37" s="10">
        <s:f>AVERAGE(H37:N37)</s:f>
        <s:v>73.512857142857143</s:v>
      </s:c>
      <s:c r="P37" s="101">
        <s:v>93.18</s:v>
      </s:c>
      <s:c r="Q37" s="101">
        <s:v>81.819999999999993</s:v>
      </s:c>
      <s:c r="R37" s="101">
        <s:v>86.36</s:v>
      </s:c>
      <s:c r="S37" s="101">
        <s:v>45.45</s:v>
      </s:c>
      <s:c r="T37" s="101">
        <s:v>68.180000000000007</s:v>
      </s:c>
      <s:c r="U37" s="101">
        <s:v>64.77</s:v>
      </s:c>
      <s:c r="V37" s="101">
        <s:v>68.180000000000007</s:v>
      </s:c>
      <s:c r="W37" s="10">
        <s:f>AVERAGE(P37:V37)</s:f>
        <s:v>72.562857142857141</s:v>
      </s:c>
      <s:c r="X37" s="74">
        <s:v>63.27</s:v>
      </s:c>
      <s:c r="Y37" s="74">
        <s:v>57.14</s:v>
      </s:c>
      <s:c r="Z37" s="74">
        <s:v>52.04</s:v>
      </s:c>
      <s:c r="AA37" s="74">
        <s:v>32.65</s:v>
      </s:c>
      <s:c r="AB37" s="10">
        <s:f>AVERAGE(X37:AA37)</s:f>
        <s:v>51.274999999999999</s:v>
      </s:c>
      <s:c r="AC37" s="74">
        <s:v>6.25</s:v>
      </s:c>
      <s:c r="AD37" s="74">
        <s:v>54.17</s:v>
      </s:c>
      <s:c r="AE37" s="74">
        <s:v>3.13</s:v>
      </s:c>
      <s:c r="AF37" s="10">
        <s:f>AVERAGE(AC37:AE37)</s:f>
        <s:v>21.183333333333334</s:v>
      </s:c>
      <s:c r="AG37" s="101">
        <s:v>17.61</s:v>
      </s:c>
      <s:c r="AH37" s="101">
        <s:v>77.27</s:v>
      </s:c>
      <s:c r="AI37" s="101">
        <s:v>13.64</s:v>
      </s:c>
      <s:c r="AJ37" s="10">
        <s:f>AVERAGE(AG37:AI37)</s:f>
        <s:v>36.173333333333332</s:v>
      </s:c>
      <s:c r="AK37" s="74">
        <s:v>2.04</s:v>
      </s:c>
      <s:c r="AL37" s="74">
        <s:v>0</s:v>
      </s:c>
      <s:c r="AM37" s="10">
        <s:f>AVERAGE(AK37:AL37)</s:f>
        <s:v>1.02</s:v>
      </s:c>
      <s:c r="AN37" s="18" t="s">
        <s:v>74</s:v>
      </s:c>
      <s:c r="AO37" s="18" t="s">
        <s:v>74</s:v>
      </s:c>
      <s:c r="AP37" s="37"/>
      <s:c r="AQ37" s="35"/>
      <s:c r="AR37" s="37"/>
      <s:c r="AS37" s="37"/>
      <s:c r="AT37" s="37"/>
      <s:c r="AU37" s="37"/>
      <s:c r="AV37" s="37"/>
      <s:c r="AW37" s="37"/>
      <s:c r="AX37" s="36"/>
      <s:c r="AY37" s="35"/>
      <s:c r="AZ37" s="35"/>
      <s:c r="BA37" s="35"/>
      <s:c r="BB37" s="35"/>
      <s:c r="BC37" s="35"/>
      <s:c r="BD37" s="32"/>
      <s:c r="BE37" s="35"/>
      <s:c r="BF37" s="35"/>
      <s:c r="BG37" s="36"/>
      <s:c r="BH37" s="35"/>
      <s:c r="BI37" s="35"/>
      <s:c r="BJ37" s="35"/>
      <s:c r="BK37" s="36"/>
      <s:c r="BL37" s="35"/>
      <s:c r="BM37" s="35"/>
      <s:c r="BN37" s="47"/>
      <s:c r="BO37" s="37"/>
      <s:c r="BP37" s="37"/>
    </s:row>
    <s:row r="38">
      <s:c r="A38" s="12" t="s">
        <s:v>30</s:v>
      </s:c>
      <s:c r="B38" s="74">
        <s:v>85.82</s:v>
      </s:c>
      <s:c r="C38" s="74">
        <s:v>43.28</s:v>
      </s:c>
      <s:c r="D38" s="74">
        <s:v>72.95</s:v>
      </s:c>
      <s:c r="E38" s="74">
        <s:v>64.739999999999995</s:v>
      </s:c>
      <s:c r="F38" s="74">
        <s:v>56.72</s:v>
      </s:c>
      <s:c r="G38" s="10">
        <s:f>AVERAGE(B38:F38)</s:f>
        <s:v>64.701999999999998</s:v>
      </s:c>
      <s:c r="H38" s="74">
        <s:v>90.83</s:v>
      </s:c>
      <s:c r="I38" s="74">
        <s:v>76.22</s:v>
      </s:c>
      <s:c r="J38" s="74">
        <s:v>78.510000000000005</s:v>
      </s:c>
      <s:c r="K38" s="74">
        <s:v>41.83</s:v>
      </s:c>
      <s:c r="L38" s="74">
        <s:v>85.96</s:v>
      </s:c>
      <s:c r="M38" s="74">
        <s:v>45.27</s:v>
      </s:c>
      <s:c r="N38" s="74">
        <s:v>70.2</s:v>
      </s:c>
      <s:c r="O38" s="10">
        <s:f>AVERAGE(H38:N38)</s:f>
        <s:v>69.83142857142856</s:v>
      </s:c>
      <s:c r="P38" s="101">
        <s:v>88.93</s:v>
      </s:c>
      <s:c r="Q38" s="101">
        <s:v>84.69</s:v>
      </s:c>
      <s:c r="R38" s="101">
        <s:v>85.67</s:v>
      </s:c>
      <s:c r="S38" s="101">
        <s:v>55.54</s:v>
      </s:c>
      <s:c r="T38" s="101">
        <s:v>69.38</s:v>
      </s:c>
      <s:c r="U38" s="101">
        <s:v>63.52</s:v>
      </s:c>
      <s:c r="V38" s="101">
        <s:v>54.72</s:v>
      </s:c>
      <s:c r="W38" s="10">
        <s:f>AVERAGE(P38:V38)</s:f>
        <s:v>71.778571428571439</s:v>
      </s:c>
      <s:c r="X38" s="74">
        <s:v>65.489999999999995</s:v>
      </s:c>
      <s:c r="Y38" s="74">
        <s:v>55.6</s:v>
      </s:c>
      <s:c r="Z38" s="74">
        <s:v>36.29</s:v>
      </s:c>
      <s:c r="AA38" s="74">
        <s:v>33.020000000000003</s:v>
      </s:c>
      <s:c r="AB38" s="10">
        <s:f>AVERAGE(X38:AA38)</s:f>
        <s:v>47.6</s:v>
      </s:c>
      <s:c r="AC38" s="74">
        <s:v>18.190000000000001</s:v>
      </s:c>
      <s:c r="AD38" s="74">
        <s:v>68.19</s:v>
      </s:c>
      <s:c r="AE38" s="74">
        <s:v>12.46</s:v>
      </s:c>
      <s:c r="AF38" s="10">
        <s:f>AVERAGE(AC38:AE38)</s:f>
        <s:v>32.946666666666665</s:v>
      </s:c>
      <s:c r="AG38" s="101">
        <s:v>34.450000000000003</s:v>
      </s:c>
      <s:c r="AH38" s="101">
        <s:v>72.64</s:v>
      </s:c>
      <s:c r="AI38" s="101">
        <s:v>16.690000000000001</s:v>
      </s:c>
      <s:c r="AJ38" s="10">
        <s:f>AVERAGE(AG38:AI38)</s:f>
        <s:v>41.26</s:v>
      </s:c>
      <s:c r="AK38" s="74">
        <s:v>5.85</s:v>
      </s:c>
      <s:c r="AL38" s="74">
        <s:v>2.1800000000000002</s:v>
      </s:c>
      <s:c r="AM38" s="10">
        <s:f>AVERAGE(AK38:AL38)</s:f>
        <s:v>4.0149999999999997</s:v>
      </s:c>
      <s:c r="AN38" s="18" t="s">
        <s:v>74</s:v>
      </s:c>
      <s:c r="AO38" s="18" t="s">
        <s:v>74</s:v>
      </s:c>
      <s:c r="AP38" s="37"/>
      <s:c r="AQ38" s="35"/>
      <s:c r="AR38" s="37"/>
      <s:c r="AS38" s="37"/>
      <s:c r="AT38" s="37"/>
      <s:c r="AU38" s="37"/>
      <s:c r="AV38" s="37"/>
      <s:c r="AW38" s="37"/>
      <s:c r="AX38" s="36"/>
      <s:c r="AY38" s="35"/>
      <s:c r="AZ38" s="35"/>
      <s:c r="BA38" s="35"/>
      <s:c r="BB38" s="35"/>
      <s:c r="BC38" s="35"/>
      <s:c r="BD38" s="32"/>
      <s:c r="BE38" s="35"/>
      <s:c r="BF38" s="35"/>
      <s:c r="BG38" s="36"/>
      <s:c r="BH38" s="35"/>
      <s:c r="BI38" s="35"/>
      <s:c r="BJ38" s="35"/>
      <s:c r="BK38" s="36"/>
      <s:c r="BL38" s="35"/>
      <s:c r="BM38" s="35"/>
      <s:c r="BN38" s="47"/>
      <s:c r="BO38" s="37"/>
      <s:c r="BP38" s="37"/>
    </s:row>
    <s:row r="39">
      <s:c r="A39" s="12" t="s">
        <s:v>31</s:v>
      </s:c>
      <s:c r="B39" s="74">
        <s:v>81.650000000000006</s:v>
      </s:c>
      <s:c r="C39" s="74">
        <s:v>57.59</s:v>
      </s:c>
      <s:c r="D39" s="74">
        <s:v>56.96</s:v>
      </s:c>
      <s:c r="E39" s="74">
        <s:v>62.66</s:v>
      </s:c>
      <s:c r="F39" s="74">
        <s:v>73.42</s:v>
      </s:c>
      <s:c r="G39" s="10">
        <s:f>AVERAGE(B39:F39)</s:f>
        <s:v>66.456000000000003</s:v>
      </s:c>
      <s:c r="H39" s="74">
        <s:v>85.15</s:v>
      </s:c>
      <s:c r="I39" s="74">
        <s:v>69.31</s:v>
      </s:c>
      <s:c r="J39" s="74">
        <s:v>69.31</s:v>
      </s:c>
      <s:c r="K39" s="74">
        <s:v>63.86</s:v>
      </s:c>
      <s:c r="L39" s="74">
        <s:v>77.23</s:v>
      </s:c>
      <s:c r="M39" s="74">
        <s:v>65.349999999999994</s:v>
      </s:c>
      <s:c r="N39" s="74">
        <s:v>63.37</s:v>
      </s:c>
      <s:c r="O39" s="10">
        <s:f>AVERAGE(H39:N39)</s:f>
        <s:v>70.511428571428581</s:v>
      </s:c>
      <s:c r="P39" s="101">
        <s:v>92.59</s:v>
      </s:c>
      <s:c r="Q39" s="101">
        <s:v>96.3</s:v>
      </s:c>
      <s:c r="R39" s="101">
        <s:v>100</s:v>
      </s:c>
      <s:c r="S39" s="101">
        <s:v>59.26</s:v>
      </s:c>
      <s:c r="T39" s="101">
        <s:v>70.37</s:v>
      </s:c>
      <s:c r="U39" s="101">
        <s:v>79.63</s:v>
      </s:c>
      <s:c r="V39" s="101">
        <s:v>40.74</s:v>
      </s:c>
      <s:c r="W39" s="10">
        <s:f>AVERAGE(P39:V39)</s:f>
        <s:v>76.984285714285718</s:v>
      </s:c>
      <s:c r="X39" s="74">
        <s:v>60.76</s:v>
      </s:c>
      <s:c r="Y39" s="74">
        <s:v>63.92</s:v>
      </s:c>
      <s:c r="Z39" s="74">
        <s:v>46.2</s:v>
      </s:c>
      <s:c r="AA39" s="74">
        <s:v>43.99</s:v>
      </s:c>
      <s:c r="AB39" s="10">
        <s:f>AVERAGE(X39:AA39)</s:f>
        <s:v>53.717500000000001</s:v>
      </s:c>
      <s:c r="AC39" s="74">
        <s:v>35.89</s:v>
      </s:c>
      <s:c r="AD39" s="74">
        <s:v>65.349999999999994</s:v>
      </s:c>
      <s:c r="AE39" s="74">
        <s:v>19.309999999999999</s:v>
      </s:c>
      <s:c r="AF39" s="10">
        <s:f>AVERAGE(AC39:AE39)</s:f>
        <s:v>40.18333333333333</s:v>
      </s:c>
      <s:c r="AG39" s="101">
        <s:v>56.48</s:v>
      </s:c>
      <s:c r="AH39" s="101">
        <s:v>85.19</s:v>
      </s:c>
      <s:c r="AI39" s="101">
        <s:v>37.04</s:v>
      </s:c>
      <s:c r="AJ39" s="10">
        <s:f>AVERAGE(AG39:AI39)</s:f>
        <s:v>59.569999999999993</s:v>
      </s:c>
      <s:c r="AK39" s="74">
        <s:v>30.17</s:v>
      </s:c>
      <s:c r="AL39" s="74">
        <s:v>24.47</s:v>
      </s:c>
      <s:c r="AM39" s="10">
        <s:f>AVERAGE(AK39:AL39)</s:f>
        <s:v>27.32</s:v>
      </s:c>
      <s:c r="AN39" s="18" t="s">
        <s:v>74</s:v>
      </s:c>
      <s:c r="AO39" s="18" t="s">
        <s:v>74</s:v>
      </s:c>
      <s:c r="AP39" s="37"/>
      <s:c r="AQ39" s="35"/>
      <s:c r="AR39" s="37"/>
      <s:c r="AS39" s="37"/>
      <s:c r="AT39" s="37"/>
      <s:c r="AU39" s="37"/>
      <s:c r="AV39" s="37"/>
      <s:c r="AW39" s="37"/>
      <s:c r="AX39" s="36"/>
      <s:c r="AY39" s="35"/>
      <s:c r="AZ39" s="35"/>
      <s:c r="BA39" s="35"/>
      <s:c r="BB39" s="35"/>
      <s:c r="BC39" s="35"/>
      <s:c r="BD39" s="32"/>
      <s:c r="BE39" s="35"/>
      <s:c r="BF39" s="35"/>
      <s:c r="BG39" s="36"/>
      <s:c r="BH39" s="35"/>
      <s:c r="BI39" s="35"/>
      <s:c r="BJ39" s="35"/>
      <s:c r="BK39" s="36"/>
      <s:c r="BL39" s="35"/>
      <s:c r="BM39" s="35"/>
      <s:c r="BN39" s="47"/>
      <s:c r="BO39" s="37"/>
      <s:c r="BP39" s="37"/>
    </s:row>
    <s:row r="40">
      <s:c r="A40" s="12" t="s">
        <s:v>32</s:v>
      </s:c>
      <s:c r="B40" s="74">
        <s:v>84.67</s:v>
      </s:c>
      <s:c r="C40" s="74">
        <s:v>62.67</s:v>
      </s:c>
      <s:c r="D40" s="74">
        <s:v>76.67</s:v>
      </s:c>
      <s:c r="E40" s="74">
        <s:v>62</s:v>
      </s:c>
      <s:c r="F40" s="74">
        <s:v>64.67</s:v>
      </s:c>
      <s:c r="G40" s="10">
        <s:f>AVERAGE(B40:F40)</s:f>
        <s:v>70.135999999999996</s:v>
      </s:c>
      <s:c r="H40" s="74">
        <s:v>73.680000000000007</s:v>
      </s:c>
      <s:c r="I40" s="74">
        <s:v>61.4</s:v>
      </s:c>
      <s:c r="J40" s="74">
        <s:v>61.4</s:v>
      </s:c>
      <s:c r="K40" s="74">
        <s:v>38.6</s:v>
      </s:c>
      <s:c r="L40" s="74">
        <s:v>80.7</s:v>
      </s:c>
      <s:c r="M40" s="74">
        <s:v>37.72</s:v>
      </s:c>
      <s:c r="N40" s="74">
        <s:v>61.4</s:v>
      </s:c>
      <s:c r="O40" s="10">
        <s:f>AVERAGE(H40:N40)</s:f>
        <s:v>59.271428571428565</s:v>
      </s:c>
      <s:c r="P40" s="101">
        <s:v>84.62</s:v>
      </s:c>
      <s:c r="Q40" s="101">
        <s:v>82.69</s:v>
      </s:c>
      <s:c r="R40" s="101">
        <s:v>78.849999999999994</s:v>
      </s:c>
      <s:c r="S40" s="101">
        <s:v>54.81</s:v>
      </s:c>
      <s:c r="T40" s="101">
        <s:v>73.08</s:v>
      </s:c>
      <s:c r="U40" s="101">
        <s:v>65.38</s:v>
      </s:c>
      <s:c r="V40" s="101">
        <s:v>61.54</s:v>
      </s:c>
      <s:c r="W40" s="10">
        <s:f>AVERAGE(P40:V40)</s:f>
        <s:v>71.567142857142855</s:v>
      </s:c>
      <s:c r="X40" s="74">
        <s:v>66.67</s:v>
      </s:c>
      <s:c r="Y40" s="74">
        <s:v>55.33</s:v>
      </s:c>
      <s:c r="Z40" s="74">
        <s:v>31.67</s:v>
      </s:c>
      <s:c r="AA40" s="74">
        <s:v>34</s:v>
      </s:c>
      <s:c r="AB40" s="10">
        <s:f>AVERAGE(X40:AA40)</s:f>
        <s:v>46.917500000000004</s:v>
      </s:c>
      <s:c r="AC40" s="74">
        <s:v>36.840000000000003</s:v>
      </s:c>
      <s:c r="AD40" s="74">
        <s:v>61.4</s:v>
      </s:c>
      <s:c r="AE40" s="74">
        <s:v>9.65</s:v>
      </s:c>
      <s:c r="AF40" s="10">
        <s:f>AVERAGE(AC40:AE40)</s:f>
        <s:v>35.963333333333338</s:v>
      </s:c>
      <s:c r="AG40" s="101">
        <s:v>23.08</s:v>
      </s:c>
      <s:c r="AH40" s="101">
        <s:v>67.31</s:v>
      </s:c>
      <s:c r="AI40" s="101">
        <s:v>14.42</s:v>
      </s:c>
      <s:c r="AJ40" s="10">
        <s:f>AVERAGE(AG40:AI40)</s:f>
        <s:v>34.936666666666667</s:v>
      </s:c>
      <s:c r="AK40" s="74">
        <s:v>12</s:v>
      </s:c>
      <s:c r="AL40" s="74">
        <s:v>7.78</s:v>
      </s:c>
      <s:c r="AM40" s="10">
        <s:f>AVERAGE(AK40:AL40)</s:f>
        <s:v>9.89</s:v>
      </s:c>
      <s:c r="AN40" s="18" t="s">
        <s:v>74</s:v>
      </s:c>
      <s:c r="AO40" s="18" t="s">
        <s:v>74</s:v>
      </s:c>
      <s:c r="AP40" s="37"/>
      <s:c r="AQ40" s="35"/>
      <s:c r="AR40" s="37"/>
      <s:c r="AS40" s="37"/>
      <s:c r="AT40" s="37"/>
      <s:c r="AU40" s="37"/>
      <s:c r="AV40" s="37"/>
      <s:c r="AW40" s="37"/>
      <s:c r="AX40" s="36"/>
      <s:c r="AY40" s="35"/>
      <s:c r="AZ40" s="35"/>
      <s:c r="BA40" s="35"/>
      <s:c r="BB40" s="35"/>
      <s:c r="BC40" s="35"/>
      <s:c r="BD40" s="32"/>
      <s:c r="BE40" s="35"/>
      <s:c r="BF40" s="35"/>
      <s:c r="BG40" s="36"/>
      <s:c r="BH40" s="35"/>
      <s:c r="BI40" s="35"/>
      <s:c r="BJ40" s="35"/>
      <s:c r="BK40" s="36"/>
      <s:c r="BL40" s="35"/>
      <s:c r="BM40" s="35"/>
      <s:c r="BN40" s="47"/>
      <s:c r="BO40" s="37"/>
      <s:c r="BP40" s="37"/>
    </s:row>
  </s:sheetData>
  <s:mergeCells count="11">
    <s:mergeCell ref="AK2:AO2"/>
    <s:mergeCell ref="B1:AO1"/>
    <s:mergeCell ref="B3:G3"/>
    <s:mergeCell ref="AK3:AM3"/>
    <s:mergeCell ref="AC3:AF3"/>
    <s:mergeCell ref="X3:AB3"/>
    <s:mergeCell ref="H3:O3"/>
    <s:mergeCell ref="P3:W3"/>
    <s:mergeCell ref="B2:W2"/>
    <s:mergeCell ref="AG3:AJ3"/>
    <s:mergeCell ref="X2:AJ2"/>
  </s:mergeCells>
  <s:conditionalFormatting sqref="B31:O31 B7:O7 B19:O19 B36:O36 B11:O11 B5:W6 B8:W10 B12:W18 B20:W30 B32:W35 B37:W40">
    <s:cfRule type="cellIs" dxfId="23" priority="5" operator="lessThan">
      <s:formula>59.44</s:formula>
    </s:cfRule>
    <s:cfRule type="cellIs" dxfId="22" priority="6" operator="greaterThan">
      <s:formula>89</s:formula>
    </s:cfRule>
  </s:conditionalFormatting>
  <s:conditionalFormatting sqref="X31:AF31 X7:AF7 X11:AF11 X19:AF19 X36:AF36 X5:AJ6 X37:AJ40 X32:AJ35 X20:AJ30 X12:AJ18 X8:AJ10">
    <s:cfRule type="cellIs" dxfId="21" priority="3" operator="lessThan">
      <s:formula>39.44</s:formula>
    </s:cfRule>
    <s:cfRule type="cellIs" dxfId="20" priority="4" operator="greaterThan">
      <s:formula>59.44</s:formula>
    </s:cfRule>
  </s:conditionalFormatting>
  <s:conditionalFormatting sqref="AK5:AM40">
    <s:cfRule type="cellIs" dxfId="19" priority="1" operator="lessThan">
      <s:formula>19.44</s:formula>
    </s:cfRule>
    <s:cfRule type="cellIs" dxfId="18" priority="2" operator="greaterThan">
      <s:formula>39.44</s:formula>
    </s:cfRule>
  </s:conditionalFormatting>
  <s:pageMargins left="0.7" right="0.7" top="0.75" bottom="0.75" header="0.3" footer="0.3"/>
  <s:pageSetup paperSize="9" orientation="portrait" r:id="rId1"/>
</s:worksheet>
</file>

<file path=xl/worksheets/sheet6.xml><?xml version="1.0" encoding="utf-8"?>
<s:worksheet xmlns:x14ac="http://schemas.microsoft.com/office/spreadsheetml/2009/9/ac" xmlns:mc="http://schemas.openxmlformats.org/markup-compatibility/2006" xmlns:xr3="http://schemas.microsoft.com/office/spreadsheetml/2016/revision3" xmlns:xr2="http://schemas.microsoft.com/office/spreadsheetml/2015/revision2" xmlns:s="http://schemas.openxmlformats.org/spreadsheetml/2006/main" xmlns:xr="http://schemas.microsoft.com/office/spreadsheetml/2014/revision" mc:Ignorable="x14ac xr xr2 xr3" xr:uid="{00000000-0001-0000-0500-000000000000}">
  <s:dimension ref="A1:BI40"/>
  <s:sheetViews>
    <s:sheetView tabSelected="0" zoomScale="70" zoomScaleNormal="70" workbookViewId="0">
      <s:selection activeCell="P19" sqref="P19"/>
    </s:sheetView>
  </s:sheetViews>
  <s:sheetFormatPr x14ac:dyDescent="0.3" defaultColWidth="10" defaultRowHeight="14.4"/>
  <s:cols>
    <s:col min="1" max="1" width="40" bestFit="1" customWidth="1"/>
    <s:col min="5" max="5" width="10.332" bestFit="1" customWidth="1"/>
    <s:col min="9" max="9" width="10" bestFit="1" customWidth="1"/>
  </s:cols>
  <s:sheetData>
    <s:row x14ac:dyDescent="0.3" r="1" spans="1:61">
      <s:c r="A1" s="25" t="s">
        <s:v>0</s:v>
      </s:c>
      <s:c r="B1" s="96" t="s">
        <s:v>60</s:v>
      </s:c>
      <s:c r="C1" s="96"/>
      <s:c r="D1" s="96"/>
      <s:c r="E1" s="96"/>
      <s:c r="F1" s="96"/>
      <s:c r="G1" s="96"/>
      <s:c r="H1" s="96"/>
      <s:c r="I1" s="96"/>
      <s:c r="J1" s="96"/>
      <s:c r="K1" s="96"/>
      <s:c r="L1" s="96"/>
      <s:c r="M1" s="96"/>
      <s:c r="N1" s="96"/>
      <s:c r="O1" s="96"/>
      <s:c r="P1" s="96"/>
      <s:c r="Q1" s="96"/>
      <s:c r="R1" s="96"/>
      <s:c r="S1" s="96"/>
      <s:c r="T1" s="96"/>
      <s:c r="U1" s="96"/>
      <s:c r="V1" s="96"/>
      <s:c r="W1" s="96"/>
      <s:c r="X1" s="96"/>
      <s:c r="Y1" s="31"/>
      <s:c r="Z1" s="31"/>
      <s:c r="AA1" s="31"/>
      <s:c r="AB1" s="31"/>
      <s:c r="AC1" s="31"/>
      <s:c r="AD1" s="31"/>
      <s:c r="AE1" s="31"/>
      <s:c r="AF1" s="31"/>
      <s:c r="AG1" s="31"/>
      <s:c r="AH1" s="31"/>
      <s:c r="AI1" s="31"/>
      <s:c r="AJ1" s="31"/>
      <s:c r="AK1" s="31"/>
      <s:c r="AL1" s="31"/>
      <s:c r="AM1" s="31"/>
      <s:c r="AN1" s="31"/>
      <s:c r="AO1" s="31"/>
      <s:c r="AP1" s="31"/>
      <s:c r="AQ1" s="31"/>
      <s:c r="AR1" s="31"/>
      <s:c r="AS1" s="31"/>
      <s:c r="AT1" s="31"/>
      <s:c r="AU1" s="31"/>
      <s:c r="AV1" s="31"/>
      <s:c r="AW1" s="31"/>
      <s:c r="AX1" s="31"/>
      <s:c r="AY1" s="31"/>
      <s:c r="AZ1" s="31"/>
      <s:c r="BA1" s="31"/>
      <s:c r="BB1" s="31"/>
      <s:c r="BC1" s="31"/>
      <s:c r="BD1" s="31"/>
      <s:c r="BE1" s="31"/>
      <s:c r="BF1" s="31"/>
      <s:c r="BG1" s="31"/>
      <s:c r="BH1" s="31"/>
      <s:c r="BI1" s="31"/>
    </s:row>
    <s:row x14ac:dyDescent="0.3" r="2" spans="1:61">
      <s:c r="A2" s="53" t="s">
        <s:v>35</s:v>
      </s:c>
      <s:c r="B2" s="97" t="s">
        <s:v>36</s:v>
      </s:c>
      <s:c r="C2" s="98"/>
      <s:c r="D2" s="98"/>
      <s:c r="E2" s="98"/>
      <s:c r="F2" s="98"/>
      <s:c r="G2" s="98"/>
      <s:c r="H2" s="98"/>
      <s:c r="I2" s="98"/>
      <s:c r="J2" s="99"/>
      <s:c r="K2" s="97" t="s">
        <s:v>37</s:v>
      </s:c>
      <s:c r="L2" s="98"/>
      <s:c r="M2" s="98"/>
      <s:c r="N2" s="98"/>
      <s:c r="O2" s="98"/>
      <s:c r="P2" s="98"/>
      <s:c r="Q2" s="98"/>
      <s:c r="R2" s="96" t="s">
        <s:v>57</s:v>
      </s:c>
      <s:c r="S2" s="96"/>
      <s:c r="T2" s="96"/>
      <s:c r="U2" s="96"/>
      <s:c r="V2" s="96"/>
      <s:c r="W2" s="96"/>
      <s:c r="X2" s="96"/>
      <s:c r="Y2" s="31"/>
      <s:c r="Z2" s="31"/>
      <s:c r="AA2" s="31"/>
      <s:c r="AB2" s="31"/>
      <s:c r="AC2" s="31"/>
      <s:c r="AD2" s="31"/>
      <s:c r="AE2" s="31"/>
      <s:c r="AF2" s="31"/>
      <s:c r="AG2" s="31"/>
      <s:c r="AH2" s="31"/>
      <s:c r="AI2" s="31"/>
      <s:c r="AJ2" s="31"/>
      <s:c r="AK2" s="31"/>
      <s:c r="AL2" s="31"/>
      <s:c r="AM2" s="31"/>
      <s:c r="AN2" s="31"/>
      <s:c r="AO2" s="31"/>
      <s:c r="AP2" s="31"/>
      <s:c r="AQ2" s="31"/>
      <s:c r="AR2" s="31"/>
      <s:c r="AS2" s="31"/>
      <s:c r="AT2" s="31"/>
      <s:c r="AU2" s="31"/>
      <s:c r="AV2" s="31"/>
      <s:c r="AW2" s="31"/>
      <s:c r="AX2" s="31"/>
      <s:c r="AY2" s="31"/>
      <s:c r="AZ2" s="31"/>
      <s:c r="BA2" s="31"/>
      <s:c r="BB2" s="31"/>
      <s:c r="BC2" s="31"/>
      <s:c r="BD2" s="31"/>
      <s:c r="BE2" s="31"/>
      <s:c r="BF2" s="31"/>
      <s:c r="BG2" s="31"/>
      <s:c r="BH2" s="31"/>
      <s:c r="BI2" s="31"/>
    </s:row>
    <s:row x14ac:dyDescent="0.3" r="3" spans="1:61">
      <s:c r="A3" s="25" t="s">
        <s:v>2</s:v>
      </s:c>
      <s:c r="B3" s="26">
        <s:v>2024</s:v>
      </s:c>
      <s:c r="C3" s="96">
        <s:v>2025</s:v>
      </s:c>
      <s:c r="D3" s="96"/>
      <s:c r="E3" s="96"/>
      <s:c r="F3" s="96"/>
      <s:c r="G3" s="96">
        <s:v>2026</s:v>
      </s:c>
      <s:c r="H3" s="96"/>
      <s:c r="I3" s="96"/>
      <s:c r="J3" s="96"/>
      <s:c r="K3" s="26">
        <s:v>2024</s:v>
      </s:c>
      <s:c r="L3" s="96">
        <s:v>2025</s:v>
      </s:c>
      <s:c r="M3" s="96"/>
      <s:c r="N3" s="96"/>
      <s:c r="O3" s="96">
        <s:v>2026</s:v>
      </s:c>
      <s:c r="P3" s="96"/>
      <s:c r="Q3" s="96"/>
      <s:c r="R3" s="168">
        <s:v>2024</s:v>
      </s:c>
      <s:c r="S3" s="180">
        <s:v>2025</s:v>
      </s:c>
      <s:c r="T3" s="180"/>
      <s:c r="U3" s="180"/>
      <s:c r="V3" s="180">
        <s:v>2026</s:v>
      </s:c>
      <s:c r="W3" s="180"/>
      <s:c r="X3" s="180"/>
      <s:c r="Y3" s="31"/>
      <s:c r="Z3" s="31"/>
      <s:c r="AA3" s="31"/>
      <s:c r="AB3" s="31"/>
      <s:c r="AC3" s="31"/>
      <s:c r="AD3" s="31"/>
      <s:c r="AE3" s="31"/>
      <s:c r="AF3" s="31"/>
      <s:c r="AG3" s="31"/>
      <s:c r="AH3" s="31"/>
      <s:c r="AI3" s="31"/>
      <s:c r="AJ3" s="31"/>
      <s:c r="AK3" s="31"/>
      <s:c r="AL3" s="31"/>
      <s:c r="AM3" s="31"/>
      <s:c r="AN3" s="31"/>
      <s:c r="AO3" s="31"/>
      <s:c r="AP3" s="31"/>
      <s:c r="AQ3" s="31"/>
      <s:c r="AR3" s="31"/>
      <s:c r="AS3" s="31"/>
      <s:c r="AT3" s="31"/>
      <s:c r="AU3" s="31"/>
      <s:c r="AV3" s="31"/>
      <s:c r="AW3" s="31"/>
      <s:c r="AX3" s="31"/>
      <s:c r="AY3" s="31"/>
      <s:c r="AZ3" s="31"/>
      <s:c r="BA3" s="31"/>
      <s:c r="BB3" s="31"/>
      <s:c r="BC3" s="31"/>
      <s:c r="BD3" s="31"/>
      <s:c r="BE3" s="31"/>
      <s:c r="BF3" s="31"/>
      <s:c r="BG3" s="31"/>
      <s:c r="BH3" s="31"/>
      <s:c r="BI3" s="31"/>
    </s:row>
    <s:row x14ac:dyDescent="0.3" r="4" spans="1:61">
      <s:c r="A4" s="54" t="s">
        <s:v>54</s:v>
      </s:c>
      <s:c r="B4" s="28" t="s">
        <s:v>58</s:v>
      </s:c>
      <s:c r="C4" s="50" t="s">
        <s:v>61</s:v>
      </s:c>
      <s:c r="D4" s="50" t="s">
        <s:v>62</s:v>
      </s:c>
      <s:c r="E4" s="50" t="s">
        <s:v>65</s:v>
      </s:c>
      <s:c r="F4" s="52" t="s">
        <s:v>50</s:v>
      </s:c>
      <s:c r="G4" s="50" t="s">
        <s:v>61</s:v>
      </s:c>
      <s:c r="H4" s="50" t="s">
        <s:v>62</s:v>
      </s:c>
      <s:c r="I4" s="50" t="s">
        <s:v>65</s:v>
      </s:c>
      <s:c r="J4" s="52" t="s">
        <s:v>50</s:v>
      </s:c>
      <s:c r="K4" s="28" t="s">
        <s:v>58</s:v>
      </s:c>
      <s:c r="L4" s="50" t="s">
        <s:v>63</s:v>
      </s:c>
      <s:c r="M4" s="50" t="s">
        <s:v>64</s:v>
      </s:c>
      <s:c r="N4" s="52" t="s">
        <s:v>50</s:v>
      </s:c>
      <s:c r="O4" s="50" t="s">
        <s:v>63</s:v>
      </s:c>
      <s:c r="P4" s="50" t="s">
        <s:v>64</s:v>
      </s:c>
      <s:c r="Q4" s="52" t="s">
        <s:v>50</s:v>
      </s:c>
      <s:c r="R4" s="28" t="s">
        <s:v>58</s:v>
      </s:c>
      <s:c r="S4" s="50" t="s">
        <s:v>66</s:v>
      </s:c>
      <s:c r="T4" s="50" t="s">
        <s:v>67</s:v>
      </s:c>
      <s:c r="U4" s="15" t="s">
        <s:v>50</s:v>
      </s:c>
      <s:c r="V4" s="50" t="s">
        <s:v>66</s:v>
      </s:c>
      <s:c r="W4" s="50" t="s">
        <s:v>67</s:v>
      </s:c>
      <s:c r="X4" s="15" t="s">
        <s:v>50</s:v>
      </s:c>
      <s:c r="Y4" s="32"/>
      <s:c r="Z4" s="32"/>
      <s:c r="AA4" s="32"/>
      <s:c r="AB4" s="32"/>
      <s:c r="AC4" s="32"/>
      <s:c r="AD4" s="32"/>
      <s:c r="AE4" s="32"/>
      <s:c r="AF4" s="32"/>
      <s:c r="AG4" s="32"/>
      <s:c r="AH4" s="32"/>
      <s:c r="AI4" s="32"/>
      <s:c r="AJ4" s="33"/>
      <s:c r="AK4" s="32"/>
      <s:c r="AL4" s="32"/>
      <s:c r="AM4" s="32"/>
      <s:c r="AN4" s="32"/>
      <s:c r="AO4" s="32"/>
      <s:c r="AP4" s="32"/>
      <s:c r="AQ4" s="32"/>
      <s:c r="AR4" s="32"/>
      <s:c r="AS4" s="32"/>
      <s:c r="AT4" s="33"/>
      <s:c r="AU4" s="32"/>
      <s:c r="AV4" s="32"/>
      <s:c r="AW4" s="32"/>
      <s:c r="AX4" s="32"/>
      <s:c r="AY4" s="32"/>
      <s:c r="AZ4" s="32"/>
      <s:c r="BA4" s="32"/>
      <s:c r="BB4" s="32"/>
      <s:c r="BC4" s="32"/>
      <s:c r="BD4" s="33"/>
      <s:c r="BE4" s="32"/>
      <s:c r="BF4" s="32"/>
      <s:c r="BG4" s="32"/>
      <s:c r="BH4" s="32"/>
      <s:c r="BI4" s="33"/>
    </s:row>
    <s:row x14ac:dyDescent="0.3" r="5" spans="1:61">
      <s:c r="A5" s="55" t="s">
        <s:v>53</s:v>
      </s:c>
      <s:c r="B5" s="41" t="s">
        <s:v>74</s:v>
      </s:c>
      <s:c r="C5" s="29">
        <s:v>63.32</s:v>
      </s:c>
      <s:c r="D5" s="29">
        <s:v>71.84</s:v>
      </s:c>
      <s:c r="E5" s="29">
        <s:v>70.34</s:v>
      </s:c>
      <s:c r="F5" s="44">
        <s:f>AVERAGE(C5:E5)</s:f>
        <s:v>68.5</s:v>
      </s:c>
      <s:c r="G5" s="173">
        <s:v>68.56</s:v>
      </s:c>
      <s:c r="H5" s="173">
        <s:v>70.459999999999994</s:v>
      </s:c>
      <s:c r="I5" s="173">
        <s:v>71.89</s:v>
      </s:c>
      <s:c r="J5" s="45">
        <s:f>AVERAGE(G5:I5)</s:f>
        <s:v>70.303333333333327</s:v>
      </s:c>
      <s:c r="K5" s="41" t="s">
        <s:v>74</s:v>
      </s:c>
      <s:c r="L5" s="29">
        <s:v>73.02</s:v>
      </s:c>
      <s:c r="M5" s="29">
        <s:v>45.53</s:v>
      </s:c>
      <s:c r="N5" s="45">
        <s:f>AVERAGE(L5:M5)</s:f>
        <s:v>59.274999999999999</s:v>
      </s:c>
      <s:c r="O5" s="173">
        <s:v>78.680000000000007</s:v>
      </s:c>
      <s:c r="P5" s="173">
        <s:v>50.73</s:v>
      </s:c>
      <s:c r="Q5" s="45">
        <s:f>AVERAGE(O5:P5)</s:f>
        <s:v>64.704999999999998</s:v>
      </s:c>
      <s:c r="R5" s="23" t="s">
        <s:v>74</s:v>
      </s:c>
      <s:c r="S5" s="29">
        <s:v>51.64</s:v>
      </s:c>
      <s:c r="T5" s="30">
        <s:v>43.32</s:v>
      </s:c>
      <s:c r="U5" s="24">
        <s:f>AVERAGE(S5:T5)</s:f>
        <s:v>47.480000000000004</s:v>
      </s:c>
      <s:c r="V5" s="125">
        <s:v>52.74</s:v>
      </s:c>
      <s:c r="W5" s="125">
        <s:v>40.24</s:v>
      </s:c>
      <s:c r="X5" s="24">
        <s:f>AVERAGE(V5:W5)</s:f>
        <s:v>46.49</s:v>
      </s:c>
      <s:c r="Y5" s="32"/>
      <s:c r="Z5" s="32"/>
      <s:c r="AA5" s="32"/>
      <s:c r="AB5" s="32"/>
      <s:c r="AC5" s="32"/>
      <s:c r="AD5" s="32"/>
      <s:c r="AE5" s="32"/>
      <s:c r="AF5" s="32"/>
      <s:c r="AG5" s="32"/>
      <s:c r="AH5" s="32"/>
      <s:c r="AI5" s="32"/>
      <s:c r="AJ5" s="36"/>
      <s:c r="AK5" s="32"/>
      <s:c r="AL5" s="32"/>
      <s:c r="AM5" s="32"/>
      <s:c r="AN5" s="32"/>
      <s:c r="AO5" s="32"/>
      <s:c r="AP5" s="32"/>
      <s:c r="AQ5" s="32"/>
      <s:c r="AR5" s="32"/>
      <s:c r="AS5" s="32"/>
      <s:c r="AT5" s="36"/>
      <s:c r="AU5" s="32"/>
      <s:c r="AV5" s="32"/>
      <s:c r="AW5" s="32"/>
      <s:c r="AX5" s="32"/>
      <s:c r="AY5" s="32"/>
      <s:c r="AZ5" s="32"/>
      <s:c r="BA5" s="32"/>
      <s:c r="BB5" s="32"/>
      <s:c r="BC5" s="32"/>
      <s:c r="BD5" s="36"/>
      <s:c r="BE5" s="32"/>
      <s:c r="BF5" s="32"/>
      <s:c r="BG5" s="32"/>
      <s:c r="BH5" s="32"/>
      <s:c r="BI5" s="33"/>
    </s:row>
    <s:row x14ac:dyDescent="0.3" r="6" spans="1:61" s="1" customFormat="1">
      <s:c r="A6" s="56" t="s">
        <s:v>3</s:v>
      </s:c>
      <s:c r="B6" s="21" t="s">
        <s:v>74</s:v>
      </s:c>
      <s:c r="C6" s="21">
        <s:v>63.89</s:v>
      </s:c>
      <s:c r="D6" s="21">
        <s:v>88.89</s:v>
      </s:c>
      <s:c r="E6" s="21">
        <s:v>86.11</s:v>
      </s:c>
      <s:c r="F6" s="22">
        <s:f validation_="true">AVERAGE(C6:E6)</s:f>
        <s:v>79.63</s:v>
      </s:c>
      <s:c r="G6" s="175">
        <s:v>53.55</s:v>
      </s:c>
      <s:c r="H6" s="175">
        <s:v>53.9</s:v>
      </s:c>
      <s:c r="I6" s="175">
        <s:v>59.22</s:v>
      </s:c>
      <s:c r="J6" s="175">
        <s:f>AVERAGE(G6:I6)</s:f>
        <s:v>55.556666666666665</s:v>
      </s:c>
      <s:c r="K6" s="21" t="s">
        <s:v>74</s:v>
      </s:c>
      <s:c r="L6" s="21">
        <s:v>77.78</s:v>
      </s:c>
      <s:c r="M6" s="21">
        <s:v>22.22</s:v>
      </s:c>
      <s:c r="N6" s="175">
        <s:f validation_="true">AVERAGE(L6:M6)</s:f>
        <s:v>50</s:v>
      </s:c>
      <s:c r="O6" s="22">
        <s:v>80.849999999999994</s:v>
      </s:c>
      <s:c r="P6" s="22">
        <s:v>36.880000000000003</s:v>
      </s:c>
      <s:c r="Q6" s="175">
        <s:f>AVERAGE(O6:P6)</s:f>
        <s:v>58.864999999999995</s:v>
      </s:c>
      <s:c r="R6" s="23" t="s">
        <s:v>74</s:v>
      </s:c>
      <s:c r="S6" s="21">
        <s:v>40.28</s:v>
      </s:c>
      <s:c r="T6" s="20">
        <s:v>53.09</s:v>
      </s:c>
      <s:c r="U6" s="20">
        <s:f validation_="true">AVERAGE(S6:T6)</s:f>
        <s:v>46.685000000000002</s:v>
      </s:c>
      <s:c r="V6" s="102">
        <s:v>30.85</s:v>
      </s:c>
      <s:c r="W6" s="102">
        <s:v>40.03</s:v>
      </s:c>
      <s:c r="X6" s="20">
        <s:f>AVERAGE(V6:W6)</s:f>
        <s:v>35.44</s:v>
      </s:c>
      <s:c r="Y6" s="33"/>
      <s:c r="Z6" s="33"/>
      <s:c r="AA6" s="33"/>
      <s:c r="AB6" s="33"/>
      <s:c r="AC6" s="33"/>
      <s:c r="AD6" s="33"/>
      <s:c r="AE6" s="33"/>
      <s:c r="AF6" s="33"/>
      <s:c r="AG6" s="33"/>
      <s:c r="AH6" s="33"/>
      <s:c r="AI6" s="33"/>
      <s:c r="AJ6" s="36"/>
      <s:c r="AK6" s="33"/>
      <s:c r="AL6" s="33"/>
      <s:c r="AM6" s="33"/>
      <s:c r="AN6" s="33"/>
      <s:c r="AO6" s="33"/>
      <s:c r="AP6" s="33"/>
      <s:c r="AQ6" s="33"/>
      <s:c r="AR6" s="33"/>
      <s:c r="AS6" s="33"/>
      <s:c r="AT6" s="36"/>
      <s:c r="AU6" s="33"/>
      <s:c r="AV6" s="33"/>
      <s:c r="AW6" s="33"/>
      <s:c r="AX6" s="33"/>
      <s:c r="AY6" s="33"/>
      <s:c r="AZ6" s="33"/>
      <s:c r="BA6" s="33"/>
      <s:c r="BB6" s="33"/>
      <s:c r="BC6" s="33"/>
      <s:c r="BD6" s="36"/>
      <s:c r="BE6" s="33"/>
      <s:c r="BF6" s="33"/>
      <s:c r="BG6" s="33"/>
      <s:c r="BH6" s="33"/>
      <s:c r="BI6" s="33"/>
    </s:row>
    <s:row x14ac:dyDescent="0.3" r="7" spans="1:61">
      <s:c r="A7" s="12" t="s">
        <s:v>4</s:v>
      </s:c>
      <s:c r="B7" s="41" t="s">
        <s:v>74</s:v>
      </s:c>
      <s:c r="C7" s="41" t="s">
        <s:v>74</s:v>
      </s:c>
      <s:c r="D7" s="41" t="s">
        <s:v>74</s:v>
      </s:c>
      <s:c r="E7" s="41" t="s">
        <s:v>74</s:v>
      </s:c>
      <s:c r="F7" s="23" t="s">
        <s:v>74</s:v>
      </s:c>
      <s:c r="G7" s="23" t="s">
        <s:v>74</s:v>
      </s:c>
      <s:c r="H7" s="23" t="s">
        <s:v>74</s:v>
      </s:c>
      <s:c r="I7" s="23" t="s">
        <s:v>74</s:v>
      </s:c>
      <s:c r="J7" s="23" t="s">
        <s:v>74</s:v>
      </s:c>
      <s:c r="K7" s="41" t="s">
        <s:v>74</s:v>
      </s:c>
      <s:c r="L7" s="41" t="s">
        <s:v>74</s:v>
      </s:c>
      <s:c r="M7" s="41" t="s">
        <s:v>74</s:v>
      </s:c>
      <s:c r="N7" s="23" t="s">
        <s:v>74</s:v>
      </s:c>
      <s:c r="O7" s="23" t="s">
        <s:v>74</s:v>
      </s:c>
      <s:c r="P7" s="23" t="s">
        <s:v>74</s:v>
      </s:c>
      <s:c r="Q7" s="23" t="s">
        <s:v>74</s:v>
      </s:c>
      <s:c r="R7" s="23" t="s">
        <s:v>74</s:v>
      </s:c>
      <s:c r="S7" s="23" t="s">
        <s:v>74</s:v>
      </s:c>
      <s:c r="T7" s="23" t="s">
        <s:v>74</s:v>
      </s:c>
      <s:c r="U7" s="23" t="s">
        <s:v>74</s:v>
      </s:c>
      <s:c r="V7" s="23" t="s">
        <s:v>74</s:v>
      </s:c>
      <s:c r="W7" s="23" t="s">
        <s:v>74</s:v>
      </s:c>
      <s:c r="X7" s="23" t="s">
        <s:v>74</s:v>
      </s:c>
      <s:c r="Y7" s="32"/>
      <s:c r="Z7" s="32"/>
      <s:c r="AA7" s="32"/>
      <s:c r="AB7" s="32"/>
      <s:c r="AC7" s="32"/>
      <s:c r="AD7" s="32"/>
      <s:c r="AE7" s="32"/>
      <s:c r="AF7" s="32"/>
      <s:c r="AG7" s="32"/>
      <s:c r="AH7" s="32"/>
      <s:c r="AI7" s="32"/>
      <s:c r="AJ7" s="36"/>
      <s:c r="AK7" s="32"/>
      <s:c r="AL7" s="32"/>
      <s:c r="AM7" s="32"/>
      <s:c r="AN7" s="32"/>
      <s:c r="AO7" s="32"/>
      <s:c r="AP7" s="32"/>
      <s:c r="AQ7" s="32"/>
      <s:c r="AR7" s="32"/>
      <s:c r="AS7" s="32"/>
      <s:c r="AT7" s="36"/>
      <s:c r="AU7" s="32"/>
      <s:c r="AV7" s="32"/>
      <s:c r="AW7" s="32"/>
      <s:c r="AX7" s="32"/>
      <s:c r="AY7" s="32"/>
      <s:c r="AZ7" s="32"/>
      <s:c r="BA7" s="32"/>
      <s:c r="BB7" s="32"/>
      <s:c r="BC7" s="32"/>
      <s:c r="BD7" s="36"/>
      <s:c r="BE7" s="32"/>
      <s:c r="BF7" s="32"/>
      <s:c r="BG7" s="32"/>
      <s:c r="BH7" s="32"/>
      <s:c r="BI7" s="33"/>
    </s:row>
    <s:row x14ac:dyDescent="0.3" r="8" spans="1:61">
      <s:c r="A8" s="12" t="s">
        <s:v>5</s:v>
      </s:c>
      <s:c r="B8" s="41" t="s">
        <s:v>74</s:v>
      </s:c>
      <s:c r="C8" s="29">
        <s:v>58.33</s:v>
      </s:c>
      <s:c r="D8" s="29">
        <s:v>91.67</s:v>
      </s:c>
      <s:c r="E8" s="29">
        <s:v>79.17</s:v>
      </s:c>
      <s:c r="F8" s="44">
        <s:f validation_="true">AVERAGE(C8:E8)</s:f>
        <s:v>76.39</s:v>
      </s:c>
      <s:c r="G8" s="23" t="s">
        <s:v>74</s:v>
      </s:c>
      <s:c r="H8" s="23" t="s">
        <s:v>74</s:v>
      </s:c>
      <s:c r="I8" s="23" t="s">
        <s:v>74</s:v>
      </s:c>
      <s:c r="J8" s="23" t="s">
        <s:v>74</s:v>
      </s:c>
      <s:c r="K8" s="41" t="s">
        <s:v>74</s:v>
      </s:c>
      <s:c r="L8" s="29">
        <s:v>66.67</s:v>
      </s:c>
      <s:c r="M8" s="29">
        <s:v>33.33</s:v>
      </s:c>
      <s:c r="N8" s="44">
        <s:f validation_="true">AVERAGE(L8:M8)</s:f>
        <s:v>50</s:v>
      </s:c>
      <s:c r="O8" s="23" t="s">
        <s:v>74</s:v>
      </s:c>
      <s:c r="P8" s="23" t="s">
        <s:v>74</s:v>
      </s:c>
      <s:c r="Q8" s="23" t="s">
        <s:v>74</s:v>
      </s:c>
      <s:c r="R8" s="23" t="s">
        <s:v>74</s:v>
      </s:c>
      <s:c r="S8" s="29">
        <s:v>37.5</s:v>
      </s:c>
      <s:c r="T8" s="30">
        <s:v>58.33</s:v>
      </s:c>
      <s:c r="U8" s="24">
        <s:f validation_="true">AVERAGE(S8:T8)</s:f>
        <s:v>47.914999999999999</s:v>
      </s:c>
      <s:c r="V8" s="23" t="s">
        <s:v>74</s:v>
      </s:c>
      <s:c r="W8" s="23" t="s">
        <s:v>74</s:v>
      </s:c>
      <s:c r="X8" s="23" t="s">
        <s:v>74</s:v>
      </s:c>
      <s:c r="Y8" s="32"/>
      <s:c r="Z8" s="32"/>
      <s:c r="AA8" s="32"/>
      <s:c r="AB8" s="32"/>
      <s:c r="AC8" s="32"/>
      <s:c r="AD8" s="32"/>
      <s:c r="AE8" s="32"/>
      <s:c r="AF8" s="32"/>
      <s:c r="AG8" s="32"/>
      <s:c r="AH8" s="32"/>
      <s:c r="AI8" s="32"/>
      <s:c r="AJ8" s="36"/>
      <s:c r="AK8" s="32"/>
      <s:c r="AL8" s="32"/>
      <s:c r="AM8" s="32"/>
      <s:c r="AN8" s="32"/>
      <s:c r="AO8" s="32"/>
      <s:c r="AP8" s="32"/>
      <s:c r="AQ8" s="32"/>
      <s:c r="AR8" s="32"/>
      <s:c r="AS8" s="32"/>
      <s:c r="AT8" s="36"/>
      <s:c r="AU8" s="32"/>
      <s:c r="AV8" s="32"/>
      <s:c r="AW8" s="32"/>
      <s:c r="AX8" s="32"/>
      <s:c r="AY8" s="32"/>
      <s:c r="AZ8" s="32"/>
      <s:c r="BA8" s="32"/>
      <s:c r="BB8" s="32"/>
      <s:c r="BC8" s="32"/>
      <s:c r="BD8" s="36"/>
      <s:c r="BE8" s="32"/>
      <s:c r="BF8" s="32"/>
      <s:c r="BG8" s="32"/>
      <s:c r="BH8" s="32"/>
      <s:c r="BI8" s="33"/>
    </s:row>
    <s:row x14ac:dyDescent="0.3" r="9" spans="1:61">
      <s:c r="A9" s="12" t="s">
        <s:v>6</s:v>
      </s:c>
      <s:c r="B9" s="41" t="s">
        <s:v>74</s:v>
      </s:c>
      <s:c r="C9" s="41" t="s">
        <s:v>74</s:v>
      </s:c>
      <s:c r="D9" s="41" t="s">
        <s:v>74</s:v>
      </s:c>
      <s:c r="E9" s="41" t="s">
        <s:v>74</s:v>
      </s:c>
      <s:c r="F9" s="23" t="s">
        <s:v>74</s:v>
      </s:c>
      <s:c r="G9" s="23" t="s">
        <s:v>74</s:v>
      </s:c>
      <s:c r="H9" s="23" t="s">
        <s:v>74</s:v>
      </s:c>
      <s:c r="I9" s="23" t="s">
        <s:v>74</s:v>
      </s:c>
      <s:c r="J9" s="23" t="s">
        <s:v>74</s:v>
      </s:c>
      <s:c r="K9" s="41" t="s">
        <s:v>74</s:v>
      </s:c>
      <s:c r="L9" s="41" t="s">
        <s:v>74</s:v>
      </s:c>
      <s:c r="M9" s="41" t="s">
        <s:v>74</s:v>
      </s:c>
      <s:c r="N9" s="23" t="s">
        <s:v>74</s:v>
      </s:c>
      <s:c r="O9" s="23" t="s">
        <s:v>74</s:v>
      </s:c>
      <s:c r="P9" s="23" t="s">
        <s:v>74</s:v>
      </s:c>
      <s:c r="Q9" s="23" t="s">
        <s:v>74</s:v>
      </s:c>
      <s:c r="R9" s="23" t="s">
        <s:v>74</s:v>
      </s:c>
      <s:c r="S9" s="23" t="s">
        <s:v>74</s:v>
      </s:c>
      <s:c r="T9" s="23" t="s">
        <s:v>74</s:v>
      </s:c>
      <s:c r="U9" s="23" t="s">
        <s:v>74</s:v>
      </s:c>
      <s:c r="V9" s="23" t="s">
        <s:v>74</s:v>
      </s:c>
      <s:c r="W9" s="23" t="s">
        <s:v>74</s:v>
      </s:c>
      <s:c r="X9" s="23" t="s">
        <s:v>74</s:v>
      </s:c>
      <s:c r="Y9" s="32"/>
      <s:c r="Z9" s="32"/>
      <s:c r="AA9" s="32"/>
      <s:c r="AB9" s="32"/>
      <s:c r="AC9" s="32"/>
      <s:c r="AD9" s="32"/>
      <s:c r="AE9" s="32"/>
      <s:c r="AF9" s="32"/>
      <s:c r="AG9" s="32"/>
      <s:c r="AH9" s="32"/>
      <s:c r="AI9" s="32"/>
      <s:c r="AJ9" s="36"/>
      <s:c r="AK9" s="32"/>
      <s:c r="AL9" s="32"/>
      <s:c r="AM9" s="32"/>
      <s:c r="AN9" s="32"/>
      <s:c r="AO9" s="32"/>
      <s:c r="AP9" s="32"/>
      <s:c r="AQ9" s="32"/>
      <s:c r="AR9" s="32"/>
      <s:c r="AS9" s="32"/>
      <s:c r="AT9" s="36"/>
      <s:c r="AU9" s="32"/>
      <s:c r="AV9" s="32"/>
      <s:c r="AW9" s="32"/>
      <s:c r="AX9" s="32"/>
      <s:c r="AY9" s="32"/>
      <s:c r="AZ9" s="32"/>
      <s:c r="BA9" s="32"/>
      <s:c r="BB9" s="32"/>
      <s:c r="BC9" s="32"/>
      <s:c r="BD9" s="36"/>
      <s:c r="BE9" s="32"/>
      <s:c r="BF9" s="32"/>
      <s:c r="BG9" s="32"/>
      <s:c r="BH9" s="32"/>
      <s:c r="BI9" s="33"/>
    </s:row>
    <s:row x14ac:dyDescent="0.3" r="10" spans="1:61">
      <s:c r="A10" s="12" t="s">
        <s:v>7</s:v>
      </s:c>
      <s:c r="B10" s="41" t="s">
        <s:v>74</s:v>
      </s:c>
      <s:c r="C10" s="41" t="s">
        <s:v>74</s:v>
      </s:c>
      <s:c r="D10" s="41" t="s">
        <s:v>74</s:v>
      </s:c>
      <s:c r="E10" s="41" t="s">
        <s:v>74</s:v>
      </s:c>
      <s:c r="F10" s="23" t="s">
        <s:v>74</s:v>
      </s:c>
      <s:c r="G10" s="23" t="s">
        <s:v>74</s:v>
      </s:c>
      <s:c r="H10" s="23" t="s">
        <s:v>74</s:v>
      </s:c>
      <s:c r="I10" s="23" t="s">
        <s:v>74</s:v>
      </s:c>
      <s:c r="J10" s="23" t="s">
        <s:v>74</s:v>
      </s:c>
      <s:c r="K10" s="41" t="s">
        <s:v>74</s:v>
      </s:c>
      <s:c r="L10" s="41" t="s">
        <s:v>74</s:v>
      </s:c>
      <s:c r="M10" s="41" t="s">
        <s:v>74</s:v>
      </s:c>
      <s:c r="N10" s="23" t="s">
        <s:v>74</s:v>
      </s:c>
      <s:c r="O10" s="23" t="s">
        <s:v>74</s:v>
      </s:c>
      <s:c r="P10" s="23" t="s">
        <s:v>74</s:v>
      </s:c>
      <s:c r="Q10" s="23" t="s">
        <s:v>74</s:v>
      </s:c>
      <s:c r="R10" s="23" t="s">
        <s:v>74</s:v>
      </s:c>
      <s:c r="S10" s="23" t="s">
        <s:v>74</s:v>
      </s:c>
      <s:c r="T10" s="23" t="s">
        <s:v>74</s:v>
      </s:c>
      <s:c r="U10" s="23" t="s">
        <s:v>74</s:v>
      </s:c>
      <s:c r="V10" s="23" t="s">
        <s:v>74</s:v>
      </s:c>
      <s:c r="W10" s="23" t="s">
        <s:v>74</s:v>
      </s:c>
      <s:c r="X10" s="23" t="s">
        <s:v>74</s:v>
      </s:c>
      <s:c r="Y10" s="32"/>
      <s:c r="Z10" s="32"/>
      <s:c r="AA10" s="32"/>
      <s:c r="AB10" s="32"/>
      <s:c r="AC10" s="32"/>
      <s:c r="AD10" s="32"/>
      <s:c r="AE10" s="32"/>
      <s:c r="AF10" s="32"/>
      <s:c r="AG10" s="32"/>
      <s:c r="AH10" s="32"/>
      <s:c r="AI10" s="32"/>
      <s:c r="AJ10" s="36"/>
      <s:c r="AK10" s="32"/>
      <s:c r="AL10" s="32"/>
      <s:c r="AM10" s="32"/>
      <s:c r="AN10" s="32"/>
      <s:c r="AO10" s="32"/>
      <s:c r="AP10" s="32"/>
      <s:c r="AQ10" s="32"/>
      <s:c r="AR10" s="32"/>
      <s:c r="AS10" s="32"/>
      <s:c r="AT10" s="36"/>
      <s:c r="AU10" s="32"/>
      <s:c r="AV10" s="32"/>
      <s:c r="AW10" s="32"/>
      <s:c r="AX10" s="32"/>
      <s:c r="AY10" s="32"/>
      <s:c r="AZ10" s="32"/>
      <s:c r="BA10" s="32"/>
      <s:c r="BB10" s="32"/>
      <s:c r="BC10" s="32"/>
      <s:c r="BD10" s="36"/>
      <s:c r="BE10" s="32"/>
      <s:c r="BF10" s="32"/>
      <s:c r="BG10" s="32"/>
      <s:c r="BH10" s="32"/>
      <s:c r="BI10" s="33"/>
    </s:row>
    <s:row x14ac:dyDescent="0.3" r="11" spans="1:61">
      <s:c r="A11" s="12" t="s">
        <s:v>8</s:v>
      </s:c>
      <s:c r="B11" s="41" t="s">
        <s:v>74</s:v>
      </s:c>
      <s:c r="C11" s="41" t="s">
        <s:v>74</s:v>
      </s:c>
      <s:c r="D11" s="41" t="s">
        <s:v>74</s:v>
      </s:c>
      <s:c r="E11" s="41" t="s">
        <s:v>74</s:v>
      </s:c>
      <s:c r="F11" s="23" t="s">
        <s:v>74</s:v>
      </s:c>
      <s:c r="G11" s="23" t="s">
        <s:v>74</s:v>
      </s:c>
      <s:c r="H11" s="23" t="s">
        <s:v>74</s:v>
      </s:c>
      <s:c r="I11" s="23" t="s">
        <s:v>74</s:v>
      </s:c>
      <s:c r="J11" s="23" t="s">
        <s:v>74</s:v>
      </s:c>
      <s:c r="K11" s="41" t="s">
        <s:v>74</s:v>
      </s:c>
      <s:c r="L11" s="41" t="s">
        <s:v>74</s:v>
      </s:c>
      <s:c r="M11" s="41" t="s">
        <s:v>74</s:v>
      </s:c>
      <s:c r="N11" s="23" t="s">
        <s:v>74</s:v>
      </s:c>
      <s:c r="O11" s="23" t="s">
        <s:v>74</s:v>
      </s:c>
      <s:c r="P11" s="23" t="s">
        <s:v>74</s:v>
      </s:c>
      <s:c r="Q11" s="23" t="s">
        <s:v>74</s:v>
      </s:c>
      <s:c r="R11" s="23" t="s">
        <s:v>74</s:v>
      </s:c>
      <s:c r="S11" s="23" t="s">
        <s:v>74</s:v>
      </s:c>
      <s:c r="T11" s="23" t="s">
        <s:v>74</s:v>
      </s:c>
      <s:c r="U11" s="23" t="s">
        <s:v>74</s:v>
      </s:c>
      <s:c r="V11" s="23" t="s">
        <s:v>74</s:v>
      </s:c>
      <s:c r="W11" s="23" t="s">
        <s:v>74</s:v>
      </s:c>
      <s:c r="X11" s="23" t="s">
        <s:v>74</s:v>
      </s:c>
      <s:c r="Y11" s="32"/>
      <s:c r="Z11" s="32"/>
      <s:c r="AA11" s="32"/>
      <s:c r="AB11" s="32"/>
      <s:c r="AC11" s="32"/>
      <s:c r="AD11" s="32"/>
      <s:c r="AE11" s="32"/>
      <s:c r="AF11" s="32"/>
      <s:c r="AG11" s="32"/>
      <s:c r="AH11" s="32"/>
      <s:c r="AI11" s="32"/>
      <s:c r="AJ11" s="36"/>
      <s:c r="AK11" s="32"/>
      <s:c r="AL11" s="32"/>
      <s:c r="AM11" s="32"/>
      <s:c r="AN11" s="32"/>
      <s:c r="AO11" s="32"/>
      <s:c r="AP11" s="32"/>
      <s:c r="AQ11" s="32"/>
      <s:c r="AR11" s="32"/>
      <s:c r="AS11" s="32"/>
      <s:c r="AT11" s="36"/>
      <s:c r="AU11" s="32"/>
      <s:c r="AV11" s="32"/>
      <s:c r="AW11" s="32"/>
      <s:c r="AX11" s="32"/>
      <s:c r="AY11" s="32"/>
      <s:c r="AZ11" s="32"/>
      <s:c r="BA11" s="32"/>
      <s:c r="BB11" s="32"/>
      <s:c r="BC11" s="32"/>
      <s:c r="BD11" s="36"/>
      <s:c r="BE11" s="32"/>
      <s:c r="BF11" s="32"/>
      <s:c r="BG11" s="32"/>
      <s:c r="BH11" s="32"/>
      <s:c r="BI11" s="33"/>
    </s:row>
    <s:row x14ac:dyDescent="0.3" r="12" spans="1:61">
      <s:c r="A12" s="12" t="s">
        <s:v>9</s:v>
      </s:c>
      <s:c r="B12" s="41" t="s">
        <s:v>74</s:v>
      </s:c>
      <s:c r="C12" s="41" t="s">
        <s:v>74</s:v>
      </s:c>
      <s:c r="D12" s="41" t="s">
        <s:v>74</s:v>
      </s:c>
      <s:c r="E12" s="41" t="s">
        <s:v>74</s:v>
      </s:c>
      <s:c r="F12" s="23" t="s">
        <s:v>74</s:v>
      </s:c>
      <s:c r="G12" s="23" t="s">
        <s:v>74</s:v>
      </s:c>
      <s:c r="H12" s="23" t="s">
        <s:v>74</s:v>
      </s:c>
      <s:c r="I12" s="23" t="s">
        <s:v>74</s:v>
      </s:c>
      <s:c r="J12" s="23" t="s">
        <s:v>74</s:v>
      </s:c>
      <s:c r="K12" s="41" t="s">
        <s:v>74</s:v>
      </s:c>
      <s:c r="L12" s="41" t="s">
        <s:v>74</s:v>
      </s:c>
      <s:c r="M12" s="41" t="s">
        <s:v>74</s:v>
      </s:c>
      <s:c r="N12" s="23" t="s">
        <s:v>74</s:v>
      </s:c>
      <s:c r="O12" s="23" t="s">
        <s:v>74</s:v>
      </s:c>
      <s:c r="P12" s="23" t="s">
        <s:v>74</s:v>
      </s:c>
      <s:c r="Q12" s="23" t="s">
        <s:v>74</s:v>
      </s:c>
      <s:c r="R12" s="23" t="s">
        <s:v>74</s:v>
      </s:c>
      <s:c r="S12" s="23" t="s">
        <s:v>74</s:v>
      </s:c>
      <s:c r="T12" s="23" t="s">
        <s:v>74</s:v>
      </s:c>
      <s:c r="U12" s="23" t="s">
        <s:v>74</s:v>
      </s:c>
      <s:c r="V12" s="23" t="s">
        <s:v>74</s:v>
      </s:c>
      <s:c r="W12" s="23" t="s">
        <s:v>74</s:v>
      </s:c>
      <s:c r="X12" s="23" t="s">
        <s:v>74</s:v>
      </s:c>
      <s:c r="Y12" s="32"/>
      <s:c r="Z12" s="32"/>
      <s:c r="AA12" s="32"/>
      <s:c r="AB12" s="32"/>
      <s:c r="AC12" s="32"/>
      <s:c r="AD12" s="32"/>
      <s:c r="AE12" s="32"/>
      <s:c r="AF12" s="32"/>
      <s:c r="AG12" s="32"/>
      <s:c r="AH12" s="32"/>
      <s:c r="AI12" s="32"/>
      <s:c r="AJ12" s="36"/>
      <s:c r="AK12" s="32"/>
      <s:c r="AL12" s="32"/>
      <s:c r="AM12" s="32"/>
      <s:c r="AN12" s="32"/>
      <s:c r="AO12" s="32"/>
      <s:c r="AP12" s="32"/>
      <s:c r="AQ12" s="32"/>
      <s:c r="AR12" s="32"/>
      <s:c r="AS12" s="32"/>
      <s:c r="AT12" s="36"/>
      <s:c r="AU12" s="32"/>
      <s:c r="AV12" s="32"/>
      <s:c r="AW12" s="32"/>
      <s:c r="AX12" s="32"/>
      <s:c r="AY12" s="32"/>
      <s:c r="AZ12" s="32"/>
      <s:c r="BA12" s="32"/>
      <s:c r="BB12" s="32"/>
      <s:c r="BC12" s="32"/>
      <s:c r="BD12" s="36"/>
      <s:c r="BE12" s="32"/>
      <s:c r="BF12" s="32"/>
      <s:c r="BG12" s="32"/>
      <s:c r="BH12" s="32"/>
      <s:c r="BI12" s="33"/>
    </s:row>
    <s:row x14ac:dyDescent="0.3" r="13" spans="1:61">
      <s:c r="A13" s="12" t="s">
        <s:v>10</s:v>
      </s:c>
      <s:c r="B13" s="41" t="s">
        <s:v>74</s:v>
      </s:c>
      <s:c r="C13" s="41" t="s">
        <s:v>74</s:v>
      </s:c>
      <s:c r="D13" s="41" t="s">
        <s:v>74</s:v>
      </s:c>
      <s:c r="E13" s="41" t="s">
        <s:v>74</s:v>
      </s:c>
      <s:c r="F13" s="23" t="s">
        <s:v>74</s:v>
      </s:c>
      <s:c r="G13" s="23" t="s">
        <s:v>74</s:v>
      </s:c>
      <s:c r="H13" s="23" t="s">
        <s:v>74</s:v>
      </s:c>
      <s:c r="I13" s="23" t="s">
        <s:v>74</s:v>
      </s:c>
      <s:c r="J13" s="23" t="s">
        <s:v>74</s:v>
      </s:c>
      <s:c r="K13" s="41" t="s">
        <s:v>74</s:v>
      </s:c>
      <s:c r="L13" s="41" t="s">
        <s:v>74</s:v>
      </s:c>
      <s:c r="M13" s="41" t="s">
        <s:v>74</s:v>
      </s:c>
      <s:c r="N13" s="23" t="s">
        <s:v>74</s:v>
      </s:c>
      <s:c r="O13" s="23" t="s">
        <s:v>74</s:v>
      </s:c>
      <s:c r="P13" s="23" t="s">
        <s:v>74</s:v>
      </s:c>
      <s:c r="Q13" s="23" t="s">
        <s:v>74</s:v>
      </s:c>
      <s:c r="R13" s="23" t="s">
        <s:v>74</s:v>
      </s:c>
      <s:c r="S13" s="23" t="s">
        <s:v>74</s:v>
      </s:c>
      <s:c r="T13" s="23" t="s">
        <s:v>74</s:v>
      </s:c>
      <s:c r="U13" s="23" t="s">
        <s:v>74</s:v>
      </s:c>
      <s:c r="V13" s="23" t="s">
        <s:v>74</s:v>
      </s:c>
      <s:c r="W13" s="23" t="s">
        <s:v>74</s:v>
      </s:c>
      <s:c r="X13" s="23" t="s">
        <s:v>74</s:v>
      </s:c>
      <s:c r="Y13" s="32"/>
      <s:c r="Z13" s="32"/>
      <s:c r="AA13" s="32"/>
      <s:c r="AB13" s="32"/>
      <s:c r="AC13" s="32"/>
      <s:c r="AD13" s="32"/>
      <s:c r="AE13" s="32"/>
      <s:c r="AF13" s="32"/>
      <s:c r="AG13" s="32"/>
      <s:c r="AH13" s="32"/>
      <s:c r="AI13" s="32"/>
      <s:c r="AJ13" s="36"/>
      <s:c r="AK13" s="32"/>
      <s:c r="AL13" s="32"/>
      <s:c r="AM13" s="32"/>
      <s:c r="AN13" s="32"/>
      <s:c r="AO13" s="32"/>
      <s:c r="AP13" s="32"/>
      <s:c r="AQ13" s="32"/>
      <s:c r="AR13" s="32"/>
      <s:c r="AS13" s="32"/>
      <s:c r="AT13" s="36"/>
      <s:c r="AU13" s="32"/>
      <s:c r="AV13" s="32"/>
      <s:c r="AW13" s="32"/>
      <s:c r="AX13" s="32"/>
      <s:c r="AY13" s="32"/>
      <s:c r="AZ13" s="32"/>
      <s:c r="BA13" s="32"/>
      <s:c r="BB13" s="32"/>
      <s:c r="BC13" s="32"/>
      <s:c r="BD13" s="36"/>
      <s:c r="BE13" s="32"/>
      <s:c r="BF13" s="32"/>
      <s:c r="BG13" s="32"/>
      <s:c r="BH13" s="32"/>
      <s:c r="BI13" s="33"/>
    </s:row>
    <s:row x14ac:dyDescent="0.3" r="14" spans="1:61">
      <s:c r="A14" s="12" t="s">
        <s:v>11</s:v>
      </s:c>
      <s:c r="B14" s="58" t="s">
        <s:v>74</s:v>
      </s:c>
      <s:c r="C14" s="58" t="s">
        <s:v>74</s:v>
      </s:c>
      <s:c r="D14" s="58" t="s">
        <s:v>74</s:v>
      </s:c>
      <s:c r="E14" s="58" t="s">
        <s:v>74</s:v>
      </s:c>
      <s:c r="F14" s="60" t="s">
        <s:v>74</s:v>
      </s:c>
      <s:c r="G14" s="23" t="s">
        <s:v>74</s:v>
      </s:c>
      <s:c r="H14" s="23" t="s">
        <s:v>74</s:v>
      </s:c>
      <s:c r="I14" s="23" t="s">
        <s:v>74</s:v>
      </s:c>
      <s:c r="J14" s="23" t="s">
        <s:v>74</s:v>
      </s:c>
      <s:c r="K14" s="58" t="s">
        <s:v>74</s:v>
      </s:c>
      <s:c r="L14" s="58" t="s">
        <s:v>74</s:v>
      </s:c>
      <s:c r="M14" s="58" t="s">
        <s:v>74</s:v>
      </s:c>
      <s:c r="N14" s="60" t="s">
        <s:v>74</s:v>
      </s:c>
      <s:c r="O14" s="23" t="s">
        <s:v>74</s:v>
      </s:c>
      <s:c r="P14" s="23" t="s">
        <s:v>74</s:v>
      </s:c>
      <s:c r="Q14" s="23" t="s">
        <s:v>74</s:v>
      </s:c>
      <s:c r="R14" s="23" t="s">
        <s:v>74</s:v>
      </s:c>
      <s:c r="S14" s="23" t="s">
        <s:v>74</s:v>
      </s:c>
      <s:c r="T14" s="23" t="s">
        <s:v>74</s:v>
      </s:c>
      <s:c r="U14" s="23" t="s">
        <s:v>74</s:v>
      </s:c>
      <s:c r="V14" s="23" t="s">
        <s:v>74</s:v>
      </s:c>
      <s:c r="W14" s="23" t="s">
        <s:v>74</s:v>
      </s:c>
      <s:c r="X14" s="23" t="s">
        <s:v>74</s:v>
      </s:c>
    </s:row>
    <s:row x14ac:dyDescent="0.3" r="15" spans="1:61">
      <s:c r="A15" s="12" t="s">
        <s:v>12</s:v>
      </s:c>
      <s:c r="B15" s="41" t="s">
        <s:v>74</s:v>
      </s:c>
      <s:c r="C15" s="41" t="s">
        <s:v>74</s:v>
      </s:c>
      <s:c r="D15" s="41" t="s">
        <s:v>74</s:v>
      </s:c>
      <s:c r="E15" s="41" t="s">
        <s:v>74</s:v>
      </s:c>
      <s:c r="F15" s="23" t="s">
        <s:v>74</s:v>
      </s:c>
      <s:c r="G15" s="23" t="s">
        <s:v>74</s:v>
      </s:c>
      <s:c r="H15" s="23" t="s">
        <s:v>74</s:v>
      </s:c>
      <s:c r="I15" s="23" t="s">
        <s:v>74</s:v>
      </s:c>
      <s:c r="J15" s="23" t="s">
        <s:v>74</s:v>
      </s:c>
      <s:c r="K15" s="41" t="s">
        <s:v>74</s:v>
      </s:c>
      <s:c r="L15" s="41" t="s">
        <s:v>74</s:v>
      </s:c>
      <s:c r="M15" s="41" t="s">
        <s:v>74</s:v>
      </s:c>
      <s:c r="N15" s="23" t="s">
        <s:v>74</s:v>
      </s:c>
      <s:c r="O15" s="23" t="s">
        <s:v>74</s:v>
      </s:c>
      <s:c r="P15" s="23" t="s">
        <s:v>74</s:v>
      </s:c>
      <s:c r="Q15" s="23" t="s">
        <s:v>74</s:v>
      </s:c>
      <s:c r="R15" s="23" t="s">
        <s:v>74</s:v>
      </s:c>
      <s:c r="S15" s="23" t="s">
        <s:v>74</s:v>
      </s:c>
      <s:c r="T15" s="23" t="s">
        <s:v>74</s:v>
      </s:c>
      <s:c r="U15" s="23" t="s">
        <s:v>74</s:v>
      </s:c>
      <s:c r="V15" s="23" t="s">
        <s:v>74</s:v>
      </s:c>
      <s:c r="W15" s="23" t="s">
        <s:v>74</s:v>
      </s:c>
      <s:c r="X15" s="23" t="s">
        <s:v>74</s:v>
      </s:c>
    </s:row>
    <s:row x14ac:dyDescent="0.3" r="16" spans="1:61">
      <s:c r="A16" s="12" t="s">
        <s:v>13</s:v>
      </s:c>
      <s:c r="B16" s="41" t="s">
        <s:v>74</s:v>
      </s:c>
      <s:c r="C16" s="41" t="s">
        <s:v>74</s:v>
      </s:c>
      <s:c r="D16" s="41" t="s">
        <s:v>74</s:v>
      </s:c>
      <s:c r="E16" s="41" t="s">
        <s:v>74</s:v>
      </s:c>
      <s:c r="F16" s="23" t="s">
        <s:v>74</s:v>
      </s:c>
      <s:c r="G16" s="23" t="s">
        <s:v>74</s:v>
      </s:c>
      <s:c r="H16" s="23" t="s">
        <s:v>74</s:v>
      </s:c>
      <s:c r="I16" s="23" t="s">
        <s:v>74</s:v>
      </s:c>
      <s:c r="J16" s="23" t="s">
        <s:v>74</s:v>
      </s:c>
      <s:c r="K16" s="41" t="s">
        <s:v>74</s:v>
      </s:c>
      <s:c r="L16" s="41" t="s">
        <s:v>74</s:v>
      </s:c>
      <s:c r="M16" s="41" t="s">
        <s:v>74</s:v>
      </s:c>
      <s:c r="N16" s="23" t="s">
        <s:v>74</s:v>
      </s:c>
      <s:c r="O16" s="23" t="s">
        <s:v>74</s:v>
      </s:c>
      <s:c r="P16" s="23" t="s">
        <s:v>74</s:v>
      </s:c>
      <s:c r="Q16" s="23" t="s">
        <s:v>74</s:v>
      </s:c>
      <s:c r="R16" s="23" t="s">
        <s:v>74</s:v>
      </s:c>
      <s:c r="S16" s="23" t="s">
        <s:v>74</s:v>
      </s:c>
      <s:c r="T16" s="23" t="s">
        <s:v>74</s:v>
      </s:c>
      <s:c r="U16" s="23" t="s">
        <s:v>74</s:v>
      </s:c>
      <s:c r="V16" s="23" t="s">
        <s:v>74</s:v>
      </s:c>
      <s:c r="W16" s="23" t="s">
        <s:v>74</s:v>
      </s:c>
      <s:c r="X16" s="23" t="s">
        <s:v>74</s:v>
      </s:c>
    </s:row>
    <s:row x14ac:dyDescent="0.3" r="17" spans="1:24">
      <s:c r="A17" s="12" t="s">
        <s:v>14</s:v>
      </s:c>
      <s:c r="B17" s="41" t="s">
        <s:v>74</s:v>
      </s:c>
      <s:c r="C17" s="41" t="s">
        <s:v>74</s:v>
      </s:c>
      <s:c r="D17" s="41" t="s">
        <s:v>74</s:v>
      </s:c>
      <s:c r="E17" s="41" t="s">
        <s:v>74</s:v>
      </s:c>
      <s:c r="F17" s="23" t="s">
        <s:v>74</s:v>
      </s:c>
      <s:c r="G17" s="23" t="s">
        <s:v>74</s:v>
      </s:c>
      <s:c r="H17" s="23" t="s">
        <s:v>74</s:v>
      </s:c>
      <s:c r="I17" s="23" t="s">
        <s:v>74</s:v>
      </s:c>
      <s:c r="J17" s="23" t="s">
        <s:v>74</s:v>
      </s:c>
      <s:c r="K17" s="41" t="s">
        <s:v>74</s:v>
      </s:c>
      <s:c r="L17" s="41" t="s">
        <s:v>74</s:v>
      </s:c>
      <s:c r="M17" s="41" t="s">
        <s:v>74</s:v>
      </s:c>
      <s:c r="N17" s="23" t="s">
        <s:v>74</s:v>
      </s:c>
      <s:c r="O17" s="23" t="s">
        <s:v>74</s:v>
      </s:c>
      <s:c r="P17" s="23" t="s">
        <s:v>74</s:v>
      </s:c>
      <s:c r="Q17" s="23" t="s">
        <s:v>74</s:v>
      </s:c>
      <s:c r="R17" s="23" t="s">
        <s:v>74</s:v>
      </s:c>
      <s:c r="S17" s="23" t="s">
        <s:v>74</s:v>
      </s:c>
      <s:c r="T17" s="23" t="s">
        <s:v>74</s:v>
      </s:c>
      <s:c r="U17" s="23" t="s">
        <s:v>74</s:v>
      </s:c>
      <s:c r="V17" s="23" t="s">
        <s:v>74</s:v>
      </s:c>
      <s:c r="W17" s="23" t="s">
        <s:v>74</s:v>
      </s:c>
      <s:c r="X17" s="23" t="s">
        <s:v>74</s:v>
      </s:c>
    </s:row>
    <s:row x14ac:dyDescent="0.3" r="18" spans="1:24">
      <s:c r="A18" s="139" t="s">
        <s:v>96</s:v>
      </s:c>
      <s:c r="B18" s="41" t="s">
        <s:v>74</s:v>
      </s:c>
      <s:c r="C18" s="41" t="s">
        <s:v>74</s:v>
      </s:c>
      <s:c r="D18" s="41" t="s">
        <s:v>74</s:v>
      </s:c>
      <s:c r="E18" s="41" t="s">
        <s:v>74</s:v>
      </s:c>
      <s:c r="F18" s="23" t="s">
        <s:v>74</s:v>
      </s:c>
      <s:c r="G18" s="172">
        <s:v>55.77</s:v>
      </s:c>
      <s:c r="H18" s="172">
        <s:v>42.31</s:v>
      </s:c>
      <s:c r="I18" s="172">
        <s:v>84.62</s:v>
      </s:c>
      <s:c r="J18" s="45">
        <s:f>AVERAGE(G18:I18)</s:f>
        <s:v>60.900000000000006</s:v>
      </s:c>
      <s:c r="K18" s="41" t="s">
        <s:v>74</s:v>
      </s:c>
      <s:c r="L18" s="41" t="s">
        <s:v>74</s:v>
      </s:c>
      <s:c r="M18" s="41" t="s">
        <s:v>74</s:v>
      </s:c>
      <s:c r="N18" s="23" t="s">
        <s:v>74</s:v>
      </s:c>
      <s:c r="O18" s="178">
        <s:v>57.69</s:v>
      </s:c>
      <s:c r="P18" s="178">
        <s:v>34.619999999999997</s:v>
      </s:c>
      <s:c r="Q18" s="176">
        <s:f>AVERAGE(O18:P18)</s:f>
        <s:v>46.155000000000001</s:v>
      </s:c>
      <s:c r="R18" s="23" t="s">
        <s:v>74</s:v>
      </s:c>
      <s:c r="S18" s="23" t="s">
        <s:v>74</s:v>
      </s:c>
      <s:c r="T18" s="23" t="s">
        <s:v>74</s:v>
      </s:c>
      <s:c r="U18" s="23" t="s">
        <s:v>74</s:v>
      </s:c>
      <s:c r="V18" s="125">
        <s:v>21.15</s:v>
      </s:c>
      <s:c r="W18" s="125">
        <s:v>19.23</s:v>
      </s:c>
      <s:c r="X18" s="24">
        <s:f>AVERAGE(V18:W18)</s:f>
        <s:v>20.189999999999998</s:v>
      </s:c>
    </s:row>
    <s:row x14ac:dyDescent="0.3" r="19" spans="1:24">
      <s:c r="A19" s="126" t="s">
        <s:v>15</s:v>
      </s:c>
      <s:c r="B19" s="41" t="s">
        <s:v>74</s:v>
      </s:c>
      <s:c r="C19" s="41" t="s">
        <s:v>74</s:v>
      </s:c>
      <s:c r="D19" s="41" t="s">
        <s:v>74</s:v>
      </s:c>
      <s:c r="E19" s="41" t="s">
        <s:v>74</s:v>
      </s:c>
      <s:c r="F19" s="23" t="s">
        <s:v>74</s:v>
      </s:c>
      <s:c r="G19" s="23" t="s">
        <s:v>74</s:v>
      </s:c>
      <s:c r="H19" s="23" t="s">
        <s:v>74</s:v>
      </s:c>
      <s:c r="I19" s="23" t="s">
        <s:v>74</s:v>
      </s:c>
      <s:c r="J19" s="23" t="s">
        <s:v>74</s:v>
      </s:c>
      <s:c r="K19" s="41" t="s">
        <s:v>74</s:v>
      </s:c>
      <s:c r="L19" s="41" t="s">
        <s:v>74</s:v>
      </s:c>
      <s:c r="M19" s="41" t="s">
        <s:v>74</s:v>
      </s:c>
      <s:c r="N19" s="23" t="s">
        <s:v>74</s:v>
      </s:c>
      <s:c r="O19" s="23" t="s">
        <s:v>74</s:v>
      </s:c>
      <s:c r="P19" s="23" t="s">
        <s:v>74</s:v>
      </s:c>
      <s:c r="Q19" s="23" t="s">
        <s:v>74</s:v>
      </s:c>
      <s:c r="R19" s="23" t="s">
        <s:v>74</s:v>
      </s:c>
      <s:c r="S19" s="23" t="s">
        <s:v>74</s:v>
      </s:c>
      <s:c r="T19" s="23" t="s">
        <s:v>74</s:v>
      </s:c>
      <s:c r="U19" s="23" t="s">
        <s:v>74</s:v>
      </s:c>
      <s:c r="V19" s="23" t="s">
        <s:v>74</s:v>
      </s:c>
      <s:c r="W19" s="23" t="s">
        <s:v>74</s:v>
      </s:c>
      <s:c r="X19" s="23" t="s">
        <s:v>74</s:v>
      </s:c>
    </s:row>
    <s:row x14ac:dyDescent="0.3" r="20" spans="1:24">
      <s:c r="A20" s="139" t="s">
        <s:v>97</s:v>
      </s:c>
      <s:c r="B20" s="41" t="s">
        <s:v>74</s:v>
      </s:c>
      <s:c r="C20" s="41" t="s">
        <s:v>74</s:v>
      </s:c>
      <s:c r="D20" s="41" t="s">
        <s:v>74</s:v>
      </s:c>
      <s:c r="E20" s="41" t="s">
        <s:v>74</s:v>
      </s:c>
      <s:c r="F20" s="23" t="s">
        <s:v>74</s:v>
      </s:c>
      <s:c r="G20" s="23" t="s">
        <s:v>74</s:v>
      </s:c>
      <s:c r="H20" s="23" t="s">
        <s:v>74</s:v>
      </s:c>
      <s:c r="I20" s="23" t="s">
        <s:v>74</s:v>
      </s:c>
      <s:c r="J20" s="23" t="s">
        <s:v>74</s:v>
      </s:c>
      <s:c r="K20" s="41" t="s">
        <s:v>74</s:v>
      </s:c>
      <s:c r="L20" s="41" t="s">
        <s:v>74</s:v>
      </s:c>
      <s:c r="M20" s="41" t="s">
        <s:v>74</s:v>
      </s:c>
      <s:c r="N20" s="23" t="s">
        <s:v>74</s:v>
      </s:c>
      <s:c r="O20" s="23" t="s">
        <s:v>74</s:v>
      </s:c>
      <s:c r="P20" s="23" t="s">
        <s:v>74</s:v>
      </s:c>
      <s:c r="Q20" s="23" t="s">
        <s:v>74</s:v>
      </s:c>
      <s:c r="R20" s="23" t="s">
        <s:v>74</s:v>
      </s:c>
      <s:c r="S20" s="23" t="s">
        <s:v>74</s:v>
      </s:c>
      <s:c r="T20" s="23" t="s">
        <s:v>74</s:v>
      </s:c>
      <s:c r="U20" s="23" t="s">
        <s:v>74</s:v>
      </s:c>
      <s:c r="V20" s="23" t="s">
        <s:v>74</s:v>
      </s:c>
      <s:c r="W20" s="23" t="s">
        <s:v>74</s:v>
      </s:c>
      <s:c r="X20" s="23" t="s">
        <s:v>74</s:v>
      </s:c>
    </s:row>
    <s:row x14ac:dyDescent="0.3" r="21" spans="1:24">
      <s:c r="A21" s="126" t="s">
        <s:v>16</s:v>
      </s:c>
      <s:c r="B21" s="41" t="s">
        <s:v>74</s:v>
      </s:c>
      <s:c r="C21" s="41" t="s">
        <s:v>74</s:v>
      </s:c>
      <s:c r="D21" s="41" t="s">
        <s:v>74</s:v>
      </s:c>
      <s:c r="E21" s="41" t="s">
        <s:v>74</s:v>
      </s:c>
      <s:c r="F21" s="23" t="s">
        <s:v>74</s:v>
      </s:c>
      <s:c r="G21" s="23" t="s">
        <s:v>74</s:v>
      </s:c>
      <s:c r="H21" s="23" t="s">
        <s:v>74</s:v>
      </s:c>
      <s:c r="I21" s="23" t="s">
        <s:v>74</s:v>
      </s:c>
      <s:c r="J21" s="23" t="s">
        <s:v>74</s:v>
      </s:c>
      <s:c r="K21" s="41" t="s">
        <s:v>74</s:v>
      </s:c>
      <s:c r="L21" s="41" t="s">
        <s:v>74</s:v>
      </s:c>
      <s:c r="M21" s="41" t="s">
        <s:v>74</s:v>
      </s:c>
      <s:c r="N21" s="23" t="s">
        <s:v>74</s:v>
      </s:c>
      <s:c r="O21" s="23" t="s">
        <s:v>74</s:v>
      </s:c>
      <s:c r="P21" s="23" t="s">
        <s:v>74</s:v>
      </s:c>
      <s:c r="Q21" s="23" t="s">
        <s:v>74</s:v>
      </s:c>
      <s:c r="R21" s="23" t="s">
        <s:v>74</s:v>
      </s:c>
      <s:c r="S21" s="23" t="s">
        <s:v>74</s:v>
      </s:c>
      <s:c r="T21" s="23" t="s">
        <s:v>74</s:v>
      </s:c>
      <s:c r="U21" s="23" t="s">
        <s:v>74</s:v>
      </s:c>
      <s:c r="V21" s="23" t="s">
        <s:v>74</s:v>
      </s:c>
      <s:c r="W21" s="23" t="s">
        <s:v>74</s:v>
      </s:c>
      <s:c r="X21" s="23" t="s">
        <s:v>74</s:v>
      </s:c>
    </s:row>
    <s:row x14ac:dyDescent="0.3" r="22" spans="1:24">
      <s:c r="A22" s="126" t="s">
        <s:v>51</s:v>
      </s:c>
      <s:c r="B22" s="41" t="s">
        <s:v>74</s:v>
      </s:c>
      <s:c r="C22" s="41" t="s">
        <s:v>74</s:v>
      </s:c>
      <s:c r="D22" s="41" t="s">
        <s:v>74</s:v>
      </s:c>
      <s:c r="E22" s="41" t="s">
        <s:v>74</s:v>
      </s:c>
      <s:c r="F22" s="23" t="s">
        <s:v>74</s:v>
      </s:c>
      <s:c r="G22" s="23" t="s">
        <s:v>74</s:v>
      </s:c>
      <s:c r="H22" s="23" t="s">
        <s:v>74</s:v>
      </s:c>
      <s:c r="I22" s="23" t="s">
        <s:v>74</s:v>
      </s:c>
      <s:c r="J22" s="23" t="s">
        <s:v>74</s:v>
      </s:c>
      <s:c r="K22" s="41" t="s">
        <s:v>74</s:v>
      </s:c>
      <s:c r="L22" s="41" t="s">
        <s:v>74</s:v>
      </s:c>
      <s:c r="M22" s="41" t="s">
        <s:v>74</s:v>
      </s:c>
      <s:c r="N22" s="23" t="s">
        <s:v>74</s:v>
      </s:c>
      <s:c r="O22" s="23" t="s">
        <s:v>74</s:v>
      </s:c>
      <s:c r="P22" s="23" t="s">
        <s:v>74</s:v>
      </s:c>
      <s:c r="Q22" s="23" t="s">
        <s:v>74</s:v>
      </s:c>
      <s:c r="R22" s="23" t="s">
        <s:v>74</s:v>
      </s:c>
      <s:c r="S22" s="23" t="s">
        <s:v>74</s:v>
      </s:c>
      <s:c r="T22" s="23" t="s">
        <s:v>74</s:v>
      </s:c>
      <s:c r="U22" s="23" t="s">
        <s:v>74</s:v>
      </s:c>
      <s:c r="V22" s="23" t="s">
        <s:v>74</s:v>
      </s:c>
      <s:c r="W22" s="23" t="s">
        <s:v>74</s:v>
      </s:c>
      <s:c r="X22" s="23" t="s">
        <s:v>74</s:v>
      </s:c>
    </s:row>
    <s:row x14ac:dyDescent="0.3" r="23" spans="1:24">
      <s:c r="A23" s="126" t="s">
        <s:v>17</s:v>
      </s:c>
      <s:c r="B23" s="41" t="s">
        <s:v>74</s:v>
      </s:c>
      <s:c r="C23" s="30">
        <s:v>75</s:v>
      </s:c>
      <s:c r="D23" s="29">
        <s:v>83.33</s:v>
      </s:c>
      <s:c r="E23" s="30">
        <s:v>100</s:v>
      </s:c>
      <s:c r="F23" s="44">
        <s:f validation_="true">AVERAGE(C23:E23)</s:f>
        <s:v>86.11</s:v>
      </s:c>
      <s:c r="G23" s="172">
        <s:v>32.61</s:v>
      </s:c>
      <s:c r="H23" s="172">
        <s:v>13.04</s:v>
      </s:c>
      <s:c r="I23" s="172">
        <s:v>28.26</s:v>
      </s:c>
      <s:c r="J23" s="45">
        <s:f>AVERAGE(G23:I23)</s:f>
        <s:v>24.636666666666667</s:v>
      </s:c>
      <s:c r="K23" s="41" t="s">
        <s:v>74</s:v>
      </s:c>
      <s:c r="L23" s="29">
        <s:v>100</s:v>
      </s:c>
      <s:c r="M23" s="29">
        <s:v>0</s:v>
      </s:c>
      <s:c r="N23" s="44">
        <s:f validation_="true">AVERAGE(L23:M23)</s:f>
        <s:v>50</s:v>
      </s:c>
      <s:c r="O23" s="179">
        <s:v>52.17</s:v>
      </s:c>
      <s:c r="P23" s="179">
        <s:v>34.78</s:v>
      </s:c>
      <s:c r="Q23" s="176">
        <s:f>AVERAGE(O23:P23)</s:f>
        <s:v>43.475000000000001</s:v>
      </s:c>
      <s:c r="R23" s="23" t="s">
        <s:v>74</s:v>
      </s:c>
      <s:c r="S23" s="29">
        <s:v>45.83</s:v>
      </s:c>
      <s:c r="T23" s="30">
        <s:v>42.59</s:v>
      </s:c>
      <s:c r="U23" s="24">
        <s:f validation_="true">AVERAGE(S23:T23)</s:f>
        <s:v>44.21</s:v>
      </s:c>
      <s:c r="V23" s="125">
        <s:v>5.43</s:v>
      </s:c>
      <s:c r="W23" s="125">
        <s:v>30.92</s:v>
      </s:c>
      <s:c r="X23" s="24">
        <s:f validation_="true">AVERAGE(V23:W23)</s:f>
        <s:v>18.175000000000001</s:v>
      </s:c>
    </s:row>
    <s:row x14ac:dyDescent="0.3" r="24" spans="1:24">
      <s:c r="A24" s="126" t="s">
        <s:v>18</s:v>
      </s:c>
      <s:c r="B24" s="41" t="s">
        <s:v>74</s:v>
      </s:c>
      <s:c r="C24" s="41" t="s">
        <s:v>74</s:v>
      </s:c>
      <s:c r="D24" s="41" t="s">
        <s:v>74</s:v>
      </s:c>
      <s:c r="E24" s="41" t="s">
        <s:v>74</s:v>
      </s:c>
      <s:c r="F24" s="23" t="s">
        <s:v>74</s:v>
      </s:c>
      <s:c r="G24" s="23" t="s">
        <s:v>74</s:v>
      </s:c>
      <s:c r="H24" s="23" t="s">
        <s:v>74</s:v>
      </s:c>
      <s:c r="I24" s="23" t="s">
        <s:v>74</s:v>
      </s:c>
      <s:c r="J24" s="23" t="s">
        <s:v>74</s:v>
      </s:c>
      <s:c r="K24" s="41" t="s">
        <s:v>74</s:v>
      </s:c>
      <s:c r="L24" s="41" t="s">
        <s:v>74</s:v>
      </s:c>
      <s:c r="M24" s="41" t="s">
        <s:v>74</s:v>
      </s:c>
      <s:c r="N24" s="23" t="s">
        <s:v>74</s:v>
      </s:c>
      <s:c r="O24" s="23" t="s">
        <s:v>74</s:v>
      </s:c>
      <s:c r="P24" s="23" t="s">
        <s:v>74</s:v>
      </s:c>
      <s:c r="Q24" s="23" t="s">
        <s:v>74</s:v>
      </s:c>
      <s:c r="R24" s="23" t="s">
        <s:v>74</s:v>
      </s:c>
      <s:c r="S24" s="23" t="s">
        <s:v>74</s:v>
      </s:c>
      <s:c r="T24" s="23" t="s">
        <s:v>74</s:v>
      </s:c>
      <s:c r="U24" s="23" t="s">
        <s:v>74</s:v>
      </s:c>
      <s:c r="V24" s="23" t="s">
        <s:v>74</s:v>
      </s:c>
      <s:c r="W24" s="23" t="s">
        <s:v>74</s:v>
      </s:c>
      <s:c r="X24" s="23" t="s">
        <s:v>74</s:v>
      </s:c>
    </s:row>
    <s:row x14ac:dyDescent="0.3" r="25" spans="1:24">
      <s:c r="A25" s="139" t="s">
        <s:v>98</s:v>
      </s:c>
      <s:c r="B25" s="41" t="s">
        <s:v>74</s:v>
      </s:c>
      <s:c r="C25" s="41" t="s">
        <s:v>74</s:v>
      </s:c>
      <s:c r="D25" s="41" t="s">
        <s:v>74</s:v>
      </s:c>
      <s:c r="E25" s="41" t="s">
        <s:v>74</s:v>
      </s:c>
      <s:c r="F25" s="23" t="s">
        <s:v>74</s:v>
      </s:c>
      <s:c r="G25" s="173">
        <s:v>78</s:v>
      </s:c>
      <s:c r="H25" s="173">
        <s:v>84</s:v>
      </s:c>
      <s:c r="I25" s="174">
        <s:v>60</s:v>
      </s:c>
      <s:c r="J25" s="45">
        <s:f>AVERAGE(G25:I25)</s:f>
        <s:v>74</s:v>
      </s:c>
      <s:c r="K25" s="41" t="s">
        <s:v>74</s:v>
      </s:c>
      <s:c r="L25" s="41" t="s">
        <s:v>74</s:v>
      </s:c>
      <s:c r="M25" s="41" t="s">
        <s:v>74</s:v>
      </s:c>
      <s:c r="N25" s="23" t="s">
        <s:v>74</s:v>
      </s:c>
      <s:c r="O25" s="179">
        <s:v>88</s:v>
      </s:c>
      <s:c r="P25" s="179">
        <s:v>20</s:v>
      </s:c>
      <s:c r="Q25" s="176">
        <s:f>AVERAGE(O25:P25)</s:f>
        <s:v>54</s:v>
      </s:c>
      <s:c r="R25" s="23" t="s">
        <s:v>74</s:v>
      </s:c>
      <s:c r="S25" s="23" t="s">
        <s:v>74</s:v>
      </s:c>
      <s:c r="T25" s="23" t="s">
        <s:v>74</s:v>
      </s:c>
      <s:c r="U25" s="23" t="s">
        <s:v>74</s:v>
      </s:c>
      <s:c r="V25" s="125">
        <s:v>52</s:v>
      </s:c>
      <s:c r="W25" s="125">
        <s:v>52</s:v>
      </s:c>
      <s:c r="X25" s="24">
        <s:f validation_="true">AVERAGE(V25:W25)</s:f>
        <s:v>52</s:v>
      </s:c>
    </s:row>
    <s:row x14ac:dyDescent="0.3" r="26" spans="1:24">
      <s:c r="A26" s="126" t="s">
        <s:v>19</s:v>
      </s:c>
      <s:c r="B26" s="41" t="s">
        <s:v>74</s:v>
      </s:c>
      <s:c r="C26" s="41" t="s">
        <s:v>74</s:v>
      </s:c>
      <s:c r="D26" s="41" t="s">
        <s:v>74</s:v>
      </s:c>
      <s:c r="E26" s="41" t="s">
        <s:v>74</s:v>
      </s:c>
      <s:c r="F26" s="23" t="s">
        <s:v>74</s:v>
      </s:c>
      <s:c r="G26" s="173">
        <s:v>30.77</s:v>
      </s:c>
      <s:c r="H26" s="173">
        <s:v>53.85</s:v>
      </s:c>
      <s:c r="I26" s="174">
        <s:v>53.85</s:v>
      </s:c>
      <s:c r="J26" s="45">
        <s:f>AVERAGE(G26:I26)</s:f>
        <s:v>46.156666666666666</s:v>
      </s:c>
      <s:c r="K26" s="41" t="s">
        <s:v>74</s:v>
      </s:c>
      <s:c r="L26" s="41" t="s">
        <s:v>74</s:v>
      </s:c>
      <s:c r="M26" s="41" t="s">
        <s:v>74</s:v>
      </s:c>
      <s:c r="N26" s="23" t="s">
        <s:v>74</s:v>
      </s:c>
      <s:c r="O26" s="179">
        <s:v>100</s:v>
      </s:c>
      <s:c r="P26" s="179">
        <s:v>61.54</s:v>
      </s:c>
      <s:c r="Q26" s="176">
        <s:f>AVERAGE(O26:P26)</s:f>
        <s:v>80.77</s:v>
      </s:c>
      <s:c r="R26" s="23" t="s">
        <s:v>74</s:v>
      </s:c>
      <s:c r="S26" s="23" t="s">
        <s:v>74</s:v>
      </s:c>
      <s:c r="T26" s="23" t="s">
        <s:v>74</s:v>
      </s:c>
      <s:c r="U26" s="23" t="s">
        <s:v>74</s:v>
      </s:c>
      <s:c r="V26" s="125">
        <s:v>26.92</s:v>
      </s:c>
      <s:c r="W26" s="125">
        <s:v>40.6</s:v>
      </s:c>
      <s:c r="X26" s="24">
        <s:f validation_="true">AVERAGE(V26:W26)</s:f>
        <s:v>33.760000000000005</s:v>
      </s:c>
    </s:row>
    <s:row x14ac:dyDescent="0.3" r="27" spans="1:24">
      <s:c r="A27" s="126" t="s">
        <s:v>20</s:v>
      </s:c>
      <s:c r="B27" s="41" t="s">
        <s:v>74</s:v>
      </s:c>
      <s:c r="C27" s="41" t="s">
        <s:v>74</s:v>
      </s:c>
      <s:c r="D27" s="41" t="s">
        <s:v>74</s:v>
      </s:c>
      <s:c r="E27" s="41" t="s">
        <s:v>74</s:v>
      </s:c>
      <s:c r="F27" s="23" t="s">
        <s:v>74</s:v>
      </s:c>
      <s:c r="G27" s="23" t="s">
        <s:v>74</s:v>
      </s:c>
      <s:c r="H27" s="23" t="s">
        <s:v>74</s:v>
      </s:c>
      <s:c r="I27" s="23" t="s">
        <s:v>74</s:v>
      </s:c>
      <s:c r="J27" s="23" t="s">
        <s:v>74</s:v>
      </s:c>
      <s:c r="K27" s="41" t="s">
        <s:v>74</s:v>
      </s:c>
      <s:c r="L27" s="41" t="s">
        <s:v>74</s:v>
      </s:c>
      <s:c r="M27" s="41" t="s">
        <s:v>74</s:v>
      </s:c>
      <s:c r="N27" s="23" t="s">
        <s:v>74</s:v>
      </s:c>
      <s:c r="O27" s="23" t="s">
        <s:v>74</s:v>
      </s:c>
      <s:c r="P27" s="23" t="s">
        <s:v>74</s:v>
      </s:c>
      <s:c r="Q27" s="23" t="s">
        <s:v>74</s:v>
      </s:c>
      <s:c r="R27" s="23" t="s">
        <s:v>74</s:v>
      </s:c>
      <s:c r="S27" s="23" t="s">
        <s:v>74</s:v>
      </s:c>
      <s:c r="T27" s="23" t="s">
        <s:v>74</s:v>
      </s:c>
      <s:c r="U27" s="23" t="s">
        <s:v>74</s:v>
      </s:c>
      <s:c r="V27" s="23" t="s">
        <s:v>74</s:v>
      </s:c>
      <s:c r="W27" s="23" t="s">
        <s:v>74</s:v>
      </s:c>
      <s:c r="X27" s="23" t="s">
        <s:v>74</s:v>
      </s:c>
    </s:row>
    <s:row x14ac:dyDescent="0.3" r="28" spans="1:24">
      <s:c r="A28" s="126" t="s">
        <s:v>21</s:v>
      </s:c>
      <s:c r="B28" s="41" t="s">
        <s:v>74</s:v>
      </s:c>
      <s:c r="C28" s="41" t="s">
        <s:v>74</s:v>
      </s:c>
      <s:c r="D28" s="41" t="s">
        <s:v>74</s:v>
      </s:c>
      <s:c r="E28" s="41" t="s">
        <s:v>74</s:v>
      </s:c>
      <s:c r="F28" s="23" t="s">
        <s:v>74</s:v>
      </s:c>
      <s:c r="G28" s="23" t="s">
        <s:v>74</s:v>
      </s:c>
      <s:c r="H28" s="23" t="s">
        <s:v>74</s:v>
      </s:c>
      <s:c r="I28" s="23" t="s">
        <s:v>74</s:v>
      </s:c>
      <s:c r="J28" s="23" t="s">
        <s:v>74</s:v>
      </s:c>
      <s:c r="K28" s="41" t="s">
        <s:v>74</s:v>
      </s:c>
      <s:c r="L28" s="41" t="s">
        <s:v>74</s:v>
      </s:c>
      <s:c r="M28" s="41" t="s">
        <s:v>74</s:v>
      </s:c>
      <s:c r="N28" s="23" t="s">
        <s:v>74</s:v>
      </s:c>
      <s:c r="O28" s="23" t="s">
        <s:v>74</s:v>
      </s:c>
      <s:c r="P28" s="23" t="s">
        <s:v>74</s:v>
      </s:c>
      <s:c r="Q28" s="23" t="s">
        <s:v>74</s:v>
      </s:c>
      <s:c r="R28" s="23" t="s">
        <s:v>74</s:v>
      </s:c>
      <s:c r="S28" s="23" t="s">
        <s:v>74</s:v>
      </s:c>
      <s:c r="T28" s="23" t="s">
        <s:v>74</s:v>
      </s:c>
      <s:c r="U28" s="23" t="s">
        <s:v>74</s:v>
      </s:c>
      <s:c r="V28" s="23" t="s">
        <s:v>74</s:v>
      </s:c>
      <s:c r="W28" s="23" t="s">
        <s:v>74</s:v>
      </s:c>
      <s:c r="X28" s="23" t="s">
        <s:v>74</s:v>
      </s:c>
    </s:row>
    <s:row x14ac:dyDescent="0.3" r="29" spans="1:24">
      <s:c r="A29" s="126" t="s">
        <s:v>22</s:v>
      </s:c>
      <s:c r="B29" s="41" t="s">
        <s:v>74</s:v>
      </s:c>
      <s:c r="C29" s="41" t="s">
        <s:v>74</s:v>
      </s:c>
      <s:c r="D29" s="41" t="s">
        <s:v>74</s:v>
      </s:c>
      <s:c r="E29" s="41" t="s">
        <s:v>74</s:v>
      </s:c>
      <s:c r="F29" s="23" t="s">
        <s:v>74</s:v>
      </s:c>
      <s:c r="G29" s="23" t="s">
        <s:v>74</s:v>
      </s:c>
      <s:c r="H29" s="23" t="s">
        <s:v>74</s:v>
      </s:c>
      <s:c r="I29" s="23" t="s">
        <s:v>74</s:v>
      </s:c>
      <s:c r="J29" s="23" t="s">
        <s:v>74</s:v>
      </s:c>
      <s:c r="K29" s="41" t="s">
        <s:v>74</s:v>
      </s:c>
      <s:c r="L29" s="41" t="s">
        <s:v>74</s:v>
      </s:c>
      <s:c r="M29" s="41" t="s">
        <s:v>74</s:v>
      </s:c>
      <s:c r="N29" s="23" t="s">
        <s:v>74</s:v>
      </s:c>
      <s:c r="O29" s="23" t="s">
        <s:v>74</s:v>
      </s:c>
      <s:c r="P29" s="23" t="s">
        <s:v>74</s:v>
      </s:c>
      <s:c r="Q29" s="23" t="s">
        <s:v>74</s:v>
      </s:c>
      <s:c r="R29" s="23" t="s">
        <s:v>74</s:v>
      </s:c>
      <s:c r="S29" s="23" t="s">
        <s:v>74</s:v>
      </s:c>
      <s:c r="T29" s="23" t="s">
        <s:v>74</s:v>
      </s:c>
      <s:c r="U29" s="23" t="s">
        <s:v>74</s:v>
      </s:c>
      <s:c r="V29" s="23" t="s">
        <s:v>74</s:v>
      </s:c>
      <s:c r="W29" s="23" t="s">
        <s:v>74</s:v>
      </s:c>
      <s:c r="X29" s="23" t="s">
        <s:v>74</s:v>
      </s:c>
    </s:row>
    <s:row x14ac:dyDescent="0.3" r="30" spans="1:24">
      <s:c r="A30" s="126" t="s">
        <s:v>23</s:v>
      </s:c>
      <s:c r="B30" s="41" t="s">
        <s:v>74</s:v>
      </s:c>
      <s:c r="C30" s="41" t="s">
        <s:v>74</s:v>
      </s:c>
      <s:c r="D30" s="41" t="s">
        <s:v>74</s:v>
      </s:c>
      <s:c r="E30" s="41" t="s">
        <s:v>74</s:v>
      </s:c>
      <s:c r="F30" s="23" t="s">
        <s:v>74</s:v>
      </s:c>
      <s:c r="G30" s="23" t="s">
        <s:v>74</s:v>
      </s:c>
      <s:c r="H30" s="23" t="s">
        <s:v>74</s:v>
      </s:c>
      <s:c r="I30" s="23" t="s">
        <s:v>74</s:v>
      </s:c>
      <s:c r="J30" s="23" t="s">
        <s:v>74</s:v>
      </s:c>
      <s:c r="K30" s="41" t="s">
        <s:v>74</s:v>
      </s:c>
      <s:c r="L30" s="41" t="s">
        <s:v>74</s:v>
      </s:c>
      <s:c r="M30" s="41" t="s">
        <s:v>74</s:v>
      </s:c>
      <s:c r="N30" s="23" t="s">
        <s:v>74</s:v>
      </s:c>
      <s:c r="O30" s="23" t="s">
        <s:v>74</s:v>
      </s:c>
      <s:c r="P30" s="23" t="s">
        <s:v>74</s:v>
      </s:c>
      <s:c r="Q30" s="23" t="s">
        <s:v>74</s:v>
      </s:c>
      <s:c r="R30" s="23" t="s">
        <s:v>74</s:v>
      </s:c>
      <s:c r="S30" s="23" t="s">
        <s:v>74</s:v>
      </s:c>
      <s:c r="T30" s="23" t="s">
        <s:v>74</s:v>
      </s:c>
      <s:c r="U30" s="23" t="s">
        <s:v>74</s:v>
      </s:c>
      <s:c r="V30" s="23" t="s">
        <s:v>74</s:v>
      </s:c>
      <s:c r="W30" s="23" t="s">
        <s:v>74</s:v>
      </s:c>
      <s:c r="X30" s="23" t="s">
        <s:v>74</s:v>
      </s:c>
    </s:row>
    <s:row x14ac:dyDescent="0.3" r="31" spans="1:24">
      <s:c r="A31" s="126" t="s">
        <s:v>24</s:v>
      </s:c>
      <s:c r="B31" s="41" t="s">
        <s:v>74</s:v>
      </s:c>
      <s:c r="C31" s="41" t="s">
        <s:v>74</s:v>
      </s:c>
      <s:c r="D31" s="41" t="s">
        <s:v>74</s:v>
      </s:c>
      <s:c r="E31" s="41" t="s">
        <s:v>74</s:v>
      </s:c>
      <s:c r="F31" s="23" t="s">
        <s:v>74</s:v>
      </s:c>
      <s:c r="G31" s="23" t="s">
        <s:v>74</s:v>
      </s:c>
      <s:c r="H31" s="23" t="s">
        <s:v>74</s:v>
      </s:c>
      <s:c r="I31" s="23" t="s">
        <s:v>74</s:v>
      </s:c>
      <s:c r="J31" s="23" t="s">
        <s:v>74</s:v>
      </s:c>
      <s:c r="K31" s="41" t="s">
        <s:v>74</s:v>
      </s:c>
      <s:c r="L31" s="41" t="s">
        <s:v>74</s:v>
      </s:c>
      <s:c r="M31" s="41" t="s">
        <s:v>74</s:v>
      </s:c>
      <s:c r="N31" s="23" t="s">
        <s:v>74</s:v>
      </s:c>
      <s:c r="O31" s="23" t="s">
        <s:v>74</s:v>
      </s:c>
      <s:c r="P31" s="23" t="s">
        <s:v>74</s:v>
      </s:c>
      <s:c r="Q31" s="23" t="s">
        <s:v>74</s:v>
      </s:c>
      <s:c r="R31" s="23" t="s">
        <s:v>74</s:v>
      </s:c>
      <s:c r="S31" s="23" t="s">
        <s:v>74</s:v>
      </s:c>
      <s:c r="T31" s="23" t="s">
        <s:v>74</s:v>
      </s:c>
      <s:c r="U31" s="23" t="s">
        <s:v>74</s:v>
      </s:c>
      <s:c r="V31" s="23" t="s">
        <s:v>74</s:v>
      </s:c>
      <s:c r="W31" s="23" t="s">
        <s:v>74</s:v>
      </s:c>
      <s:c r="X31" s="23" t="s">
        <s:v>74</s:v>
      </s:c>
    </s:row>
    <s:row x14ac:dyDescent="0.3" r="32" spans="1:24">
      <s:c r="A32" s="126" t="s">
        <s:v>25</s:v>
      </s:c>
      <s:c r="B32" s="41" t="s">
        <s:v>74</s:v>
      </s:c>
      <s:c r="C32" s="41" t="s">
        <s:v>74</s:v>
      </s:c>
      <s:c r="D32" s="41" t="s">
        <s:v>74</s:v>
      </s:c>
      <s:c r="E32" s="41" t="s">
        <s:v>74</s:v>
      </s:c>
      <s:c r="F32" s="23" t="s">
        <s:v>74</s:v>
      </s:c>
      <s:c r="G32" s="23" t="s">
        <s:v>74</s:v>
      </s:c>
      <s:c r="H32" s="23" t="s">
        <s:v>74</s:v>
      </s:c>
      <s:c r="I32" s="23" t="s">
        <s:v>74</s:v>
      </s:c>
      <s:c r="J32" s="23" t="s">
        <s:v>74</s:v>
      </s:c>
      <s:c r="K32" s="41" t="s">
        <s:v>74</s:v>
      </s:c>
      <s:c r="L32" s="41" t="s">
        <s:v>74</s:v>
      </s:c>
      <s:c r="M32" s="41" t="s">
        <s:v>74</s:v>
      </s:c>
      <s:c r="N32" s="23" t="s">
        <s:v>74</s:v>
      </s:c>
      <s:c r="O32" s="23" t="s">
        <s:v>74</s:v>
      </s:c>
      <s:c r="P32" s="23" t="s">
        <s:v>74</s:v>
      </s:c>
      <s:c r="Q32" s="23" t="s">
        <s:v>74</s:v>
      </s:c>
      <s:c r="R32" s="23" t="s">
        <s:v>74</s:v>
      </s:c>
      <s:c r="S32" s="23" t="s">
        <s:v>74</s:v>
      </s:c>
      <s:c r="T32" s="23" t="s">
        <s:v>74</s:v>
      </s:c>
      <s:c r="U32" s="23" t="s">
        <s:v>74</s:v>
      </s:c>
      <s:c r="V32" s="23" t="s">
        <s:v>74</s:v>
      </s:c>
      <s:c r="W32" s="23" t="s">
        <s:v>74</s:v>
      </s:c>
      <s:c r="X32" s="23" t="s">
        <s:v>74</s:v>
      </s:c>
    </s:row>
    <s:row x14ac:dyDescent="0.3" r="33" spans="1:24">
      <s:c r="A33" s="126" t="s">
        <s:v>26</s:v>
      </s:c>
      <s:c r="B33" s="41" t="s">
        <s:v>74</s:v>
      </s:c>
      <s:c r="C33" s="41" t="s">
        <s:v>74</s:v>
      </s:c>
      <s:c r="D33" s="41" t="s">
        <s:v>74</s:v>
      </s:c>
      <s:c r="E33" s="41" t="s">
        <s:v>74</s:v>
      </s:c>
      <s:c r="F33" s="23" t="s">
        <s:v>74</s:v>
      </s:c>
      <s:c r="G33" s="23" t="s">
        <s:v>74</s:v>
      </s:c>
      <s:c r="H33" s="23" t="s">
        <s:v>74</s:v>
      </s:c>
      <s:c r="I33" s="23" t="s">
        <s:v>74</s:v>
      </s:c>
      <s:c r="J33" s="23" t="s">
        <s:v>74</s:v>
      </s:c>
      <s:c r="K33" s="41" t="s">
        <s:v>74</s:v>
      </s:c>
      <s:c r="L33" s="41" t="s">
        <s:v>74</s:v>
      </s:c>
      <s:c r="M33" s="41" t="s">
        <s:v>74</s:v>
      </s:c>
      <s:c r="N33" s="23" t="s">
        <s:v>74</s:v>
      </s:c>
      <s:c r="O33" s="23" t="s">
        <s:v>74</s:v>
      </s:c>
      <s:c r="P33" s="23" t="s">
        <s:v>74</s:v>
      </s:c>
      <s:c r="Q33" s="23" t="s">
        <s:v>74</s:v>
      </s:c>
      <s:c r="R33" s="23" t="s">
        <s:v>74</s:v>
      </s:c>
      <s:c r="S33" s="23" t="s">
        <s:v>74</s:v>
      </s:c>
      <s:c r="T33" s="23" t="s">
        <s:v>74</s:v>
      </s:c>
      <s:c r="U33" s="23" t="s">
        <s:v>74</s:v>
      </s:c>
      <s:c r="V33" s="23" t="s">
        <s:v>74</s:v>
      </s:c>
      <s:c r="W33" s="23" t="s">
        <s:v>74</s:v>
      </s:c>
      <s:c r="X33" s="23" t="s">
        <s:v>74</s:v>
      </s:c>
    </s:row>
    <s:row x14ac:dyDescent="0.3" r="34" spans="1:24">
      <s:c r="A34" s="126" t="s">
        <s:v>27</s:v>
      </s:c>
      <s:c r="B34" s="41" t="s">
        <s:v>74</s:v>
      </s:c>
      <s:c r="C34" s="41" t="s">
        <s:v>74</s:v>
      </s:c>
      <s:c r="D34" s="41" t="s">
        <s:v>74</s:v>
      </s:c>
      <s:c r="E34" s="41" t="s">
        <s:v>74</s:v>
      </s:c>
      <s:c r="F34" s="23" t="s">
        <s:v>74</s:v>
      </s:c>
      <s:c r="G34" s="23" t="s">
        <s:v>74</s:v>
      </s:c>
      <s:c r="H34" s="23" t="s">
        <s:v>74</s:v>
      </s:c>
      <s:c r="I34" s="23" t="s">
        <s:v>74</s:v>
      </s:c>
      <s:c r="J34" s="23" t="s">
        <s:v>74</s:v>
      </s:c>
      <s:c r="K34" s="41" t="s">
        <s:v>74</s:v>
      </s:c>
      <s:c r="L34" s="41" t="s">
        <s:v>74</s:v>
      </s:c>
      <s:c r="M34" s="41" t="s">
        <s:v>74</s:v>
      </s:c>
      <s:c r="N34" s="23" t="s">
        <s:v>74</s:v>
      </s:c>
      <s:c r="O34" s="23" t="s">
        <s:v>74</s:v>
      </s:c>
      <s:c r="P34" s="23" t="s">
        <s:v>74</s:v>
      </s:c>
      <s:c r="Q34" s="23" t="s">
        <s:v>74</s:v>
      </s:c>
      <s:c r="R34" s="23" t="s">
        <s:v>74</s:v>
      </s:c>
      <s:c r="S34" s="23" t="s">
        <s:v>74</s:v>
      </s:c>
      <s:c r="T34" s="23" t="s">
        <s:v>74</s:v>
      </s:c>
      <s:c r="U34" s="23" t="s">
        <s:v>74</s:v>
      </s:c>
      <s:c r="V34" s="23" t="s">
        <s:v>74</s:v>
      </s:c>
      <s:c r="W34" s="23" t="s">
        <s:v>74</s:v>
      </s:c>
      <s:c r="X34" s="23" t="s">
        <s:v>74</s:v>
      </s:c>
    </s:row>
    <s:row x14ac:dyDescent="0.3" r="35" spans="1:24">
      <s:c r="A35" s="126" t="s">
        <s:v>28</s:v>
      </s:c>
      <s:c r="B35" s="41" t="s">
        <s:v>74</s:v>
      </s:c>
      <s:c r="C35" s="41" t="s">
        <s:v>74</s:v>
      </s:c>
      <s:c r="D35" s="41" t="s">
        <s:v>74</s:v>
      </s:c>
      <s:c r="E35" s="41" t="s">
        <s:v>74</s:v>
      </s:c>
      <s:c r="F35" s="23" t="s">
        <s:v>74</s:v>
      </s:c>
      <s:c r="G35" s="23" t="s">
        <s:v>74</s:v>
      </s:c>
      <s:c r="H35" s="23" t="s">
        <s:v>74</s:v>
      </s:c>
      <s:c r="I35" s="23" t="s">
        <s:v>74</s:v>
      </s:c>
      <s:c r="J35" s="23" t="s">
        <s:v>74</s:v>
      </s:c>
      <s:c r="K35" s="41" t="s">
        <s:v>74</s:v>
      </s:c>
      <s:c r="L35" s="41" t="s">
        <s:v>74</s:v>
      </s:c>
      <s:c r="M35" s="41" t="s">
        <s:v>74</s:v>
      </s:c>
      <s:c r="N35" s="23" t="s">
        <s:v>74</s:v>
      </s:c>
      <s:c r="O35" s="23" t="s">
        <s:v>74</s:v>
      </s:c>
      <s:c r="P35" s="23" t="s">
        <s:v>74</s:v>
      </s:c>
      <s:c r="Q35" s="23" t="s">
        <s:v>74</s:v>
      </s:c>
      <s:c r="R35" s="23" t="s">
        <s:v>74</s:v>
      </s:c>
      <s:c r="S35" s="23" t="s">
        <s:v>74</s:v>
      </s:c>
      <s:c r="T35" s="23" t="s">
        <s:v>74</s:v>
      </s:c>
      <s:c r="U35" s="23" t="s">
        <s:v>74</s:v>
      </s:c>
      <s:c r="V35" s="23" t="s">
        <s:v>74</s:v>
      </s:c>
      <s:c r="W35" s="23" t="s">
        <s:v>74</s:v>
      </s:c>
      <s:c r="X35" s="23" t="s">
        <s:v>74</s:v>
      </s:c>
    </s:row>
    <s:row x14ac:dyDescent="0.3" r="36" spans="1:24">
      <s:c r="A36" s="126" t="s">
        <s:v>29</s:v>
      </s:c>
      <s:c r="B36" s="41" t="s">
        <s:v>74</s:v>
      </s:c>
      <s:c r="C36" s="41" t="s">
        <s:v>74</s:v>
      </s:c>
      <s:c r="D36" s="41" t="s">
        <s:v>74</s:v>
      </s:c>
      <s:c r="E36" s="41" t="s">
        <s:v>74</s:v>
      </s:c>
      <s:c r="F36" s="23" t="s">
        <s:v>74</s:v>
      </s:c>
      <s:c r="G36" s="173">
        <s:v>58.7</s:v>
      </s:c>
      <s:c r="H36" s="173">
        <s:v>52.17</s:v>
      </s:c>
      <s:c r="I36" s="172">
        <s:v>65.22</s:v>
      </s:c>
      <s:c r="J36" s="45">
        <s:f>AVERAGE(G36:I36)</s:f>
        <s:v>58.696666666666665</s:v>
      </s:c>
      <s:c r="K36" s="41" t="s">
        <s:v>74</s:v>
      </s:c>
      <s:c r="L36" s="41" t="s">
        <s:v>74</s:v>
      </s:c>
      <s:c r="M36" s="41" t="s">
        <s:v>74</s:v>
      </s:c>
      <s:c r="N36" s="23" t="s">
        <s:v>74</s:v>
      </s:c>
      <s:c r="O36" s="178">
        <s:v>95.65</s:v>
      </s:c>
      <s:c r="P36" s="178">
        <s:v>34.78</s:v>
      </s:c>
      <s:c r="Q36" s="176">
        <s:f>AVERAGE(O36:P36)</s:f>
        <s:v>65.215000000000003</s:v>
      </s:c>
      <s:c r="R36" s="23" t="s">
        <s:v>74</s:v>
      </s:c>
      <s:c r="S36" s="23" t="s">
        <s:v>74</s:v>
      </s:c>
      <s:c r="T36" s="23" t="s">
        <s:v>74</s:v>
      </s:c>
      <s:c r="U36" s="23" t="s">
        <s:v>74</s:v>
      </s:c>
      <s:c r="V36" s="125">
        <s:v>43.48</s:v>
      </s:c>
      <s:c r="W36" s="125">
        <s:v>41.55</s:v>
      </s:c>
      <s:c r="X36" s="24">
        <s:f validation_="true">AVERAGE(V36:W36)</s:f>
        <s:v>42.515000000000001</s:v>
      </s:c>
    </s:row>
    <s:row x14ac:dyDescent="0.3" r="37" spans="1:24">
      <s:c r="A37" s="126" t="s">
        <s:v>52</s:v>
      </s:c>
      <s:c r="B37" s="41" t="s">
        <s:v>74</s:v>
      </s:c>
      <s:c r="C37" s="41" t="s">
        <s:v>74</s:v>
      </s:c>
      <s:c r="D37" s="41" t="s">
        <s:v>74</s:v>
      </s:c>
      <s:c r="E37" s="41" t="s">
        <s:v>74</s:v>
      </s:c>
      <s:c r="F37" s="23" t="s">
        <s:v>74</s:v>
      </s:c>
      <s:c r="G37" s="23" t="s">
        <s:v>74</s:v>
      </s:c>
      <s:c r="H37" s="23" t="s">
        <s:v>74</s:v>
      </s:c>
      <s:c r="I37" s="23" t="s">
        <s:v>74</s:v>
      </s:c>
      <s:c r="J37" s="23" t="s">
        <s:v>74</s:v>
      </s:c>
      <s:c r="K37" s="41" t="s">
        <s:v>74</s:v>
      </s:c>
      <s:c r="L37" s="41" t="s">
        <s:v>74</s:v>
      </s:c>
      <s:c r="M37" s="41" t="s">
        <s:v>74</s:v>
      </s:c>
      <s:c r="N37" s="23" t="s">
        <s:v>74</s:v>
      </s:c>
      <s:c r="O37" s="23" t="s">
        <s:v>74</s:v>
      </s:c>
      <s:c r="P37" s="23" t="s">
        <s:v>74</s:v>
      </s:c>
      <s:c r="Q37" s="23" t="s">
        <s:v>74</s:v>
      </s:c>
      <s:c r="R37" s="23" t="s">
        <s:v>74</s:v>
      </s:c>
      <s:c r="S37" s="23" t="s">
        <s:v>74</s:v>
      </s:c>
      <s:c r="T37" s="23" t="s">
        <s:v>74</s:v>
      </s:c>
      <s:c r="U37" s="23" t="s">
        <s:v>74</s:v>
      </s:c>
      <s:c r="V37" s="23" t="s">
        <s:v>74</s:v>
      </s:c>
      <s:c r="W37" s="23" t="s">
        <s:v>74</s:v>
      </s:c>
      <s:c r="X37" s="23" t="s">
        <s:v>74</s:v>
      </s:c>
    </s:row>
    <s:row x14ac:dyDescent="0.3" r="38" spans="1:24">
      <s:c r="A38" s="126" t="s">
        <s:v>30</s:v>
      </s:c>
      <s:c r="B38" s="41" t="s">
        <s:v>74</s:v>
      </s:c>
      <s:c r="C38" s="41" t="s">
        <s:v>74</s:v>
      </s:c>
      <s:c r="D38" s="41" t="s">
        <s:v>74</s:v>
      </s:c>
      <s:c r="E38" s="41" t="s">
        <s:v>74</s:v>
      </s:c>
      <s:c r="F38" s="23" t="s">
        <s:v>74</s:v>
      </s:c>
      <s:c r="G38" s="172">
        <s:v>69.44</s:v>
      </s:c>
      <s:c r="H38" s="172">
        <s:v>83.33</s:v>
      </s:c>
      <s:c r="I38" s="172">
        <s:v>61.11</s:v>
      </s:c>
      <s:c r="J38" s="45">
        <s:f>AVERAGE(G38:I38)</s:f>
        <s:v>71.293333333333337</s:v>
      </s:c>
      <s:c r="K38" s="41" t="s">
        <s:v>74</s:v>
      </s:c>
      <s:c r="L38" s="41" t="s">
        <s:v>74</s:v>
      </s:c>
      <s:c r="M38" s="41" t="s">
        <s:v>74</s:v>
      </s:c>
      <s:c r="N38" s="23" t="s">
        <s:v>74</s:v>
      </s:c>
      <s:c r="O38" s="177">
        <s:v>94.44</s:v>
      </s:c>
      <s:c r="P38" s="177">
        <s:v>33.33</s:v>
      </s:c>
      <s:c r="Q38" s="176">
        <s:f>AVERAGE(O38:P38)</s:f>
        <s:v>63.884999999999998</s:v>
      </s:c>
      <s:c r="R38" s="23" t="s">
        <s:v>74</s:v>
      </s:c>
      <s:c r="S38" s="23" t="s">
        <s:v>74</s:v>
      </s:c>
      <s:c r="T38" s="23" t="s">
        <s:v>74</s:v>
      </s:c>
      <s:c r="U38" s="23" t="s">
        <s:v>74</s:v>
      </s:c>
      <s:c r="V38" s="125">
        <s:v>37.5</s:v>
      </s:c>
      <s:c r="W38" s="125">
        <s:v>62.35</s:v>
      </s:c>
      <s:c r="X38" s="24">
        <s:f validation_="true">AVERAGE(V38:W38)</s:f>
        <s:v>49.924999999999997</s:v>
      </s:c>
    </s:row>
    <s:row x14ac:dyDescent="0.3" r="39" spans="1:24">
      <s:c r="A39" s="126" t="s">
        <s:v>31</s:v>
      </s:c>
      <s:c r="B39" s="41" t="s">
        <s:v>74</s:v>
      </s:c>
      <s:c r="C39" s="41" t="s">
        <s:v>74</s:v>
      </s:c>
      <s:c r="D39" s="41" t="s">
        <s:v>74</s:v>
      </s:c>
      <s:c r="E39" s="41" t="s">
        <s:v>74</s:v>
      </s:c>
      <s:c r="F39" s="23" t="s">
        <s:v>74</s:v>
      </s:c>
      <s:c r="G39" s="23" t="s">
        <s:v>74</s:v>
      </s:c>
      <s:c r="H39" s="23" t="s">
        <s:v>74</s:v>
      </s:c>
      <s:c r="I39" s="23" t="s">
        <s:v>74</s:v>
      </s:c>
      <s:c r="J39" s="23" t="s">
        <s:v>74</s:v>
      </s:c>
      <s:c r="K39" s="41" t="s">
        <s:v>74</s:v>
      </s:c>
      <s:c r="L39" s="41" t="s">
        <s:v>74</s:v>
      </s:c>
      <s:c r="M39" s="41" t="s">
        <s:v>74</s:v>
      </s:c>
      <s:c r="N39" s="23" t="s">
        <s:v>74</s:v>
      </s:c>
      <s:c r="O39" s="23" t="s">
        <s:v>74</s:v>
      </s:c>
      <s:c r="P39" s="23" t="s">
        <s:v>74</s:v>
      </s:c>
      <s:c r="Q39" s="23" t="s">
        <s:v>74</s:v>
      </s:c>
      <s:c r="R39" s="23" t="s">
        <s:v>74</s:v>
      </s:c>
      <s:c r="S39" s="23" t="s">
        <s:v>74</s:v>
      </s:c>
      <s:c r="T39" s="23" t="s">
        <s:v>74</s:v>
      </s:c>
      <s:c r="U39" s="23" t="s">
        <s:v>74</s:v>
      </s:c>
      <s:c r="V39" s="23" t="s">
        <s:v>74</s:v>
      </s:c>
      <s:c r="W39" s="23" t="s">
        <s:v>74</s:v>
      </s:c>
      <s:c r="X39" s="23" t="s">
        <s:v>74</s:v>
      </s:c>
    </s:row>
    <s:row x14ac:dyDescent="0.3" r="40" spans="1:24">
      <s:c r="A40" s="12" t="s">
        <s:v>32</s:v>
      </s:c>
      <s:c r="B40" s="41" t="s">
        <s:v>74</s:v>
      </s:c>
      <s:c r="C40" s="41" t="s">
        <s:v>74</s:v>
      </s:c>
      <s:c r="D40" s="41" t="s">
        <s:v>74</s:v>
      </s:c>
      <s:c r="E40" s="41" t="s">
        <s:v>74</s:v>
      </s:c>
      <s:c r="F40" s="23" t="s">
        <s:v>74</s:v>
      </s:c>
      <s:c r="G40" s="23" t="s">
        <s:v>74</s:v>
      </s:c>
      <s:c r="H40" s="23" t="s">
        <s:v>74</s:v>
      </s:c>
      <s:c r="I40" s="23" t="s">
        <s:v>74</s:v>
      </s:c>
      <s:c r="J40" s="23" t="s">
        <s:v>74</s:v>
      </s:c>
      <s:c r="K40" s="41" t="s">
        <s:v>74</s:v>
      </s:c>
      <s:c r="L40" s="41" t="s">
        <s:v>74</s:v>
      </s:c>
      <s:c r="M40" s="41" t="s">
        <s:v>74</s:v>
      </s:c>
      <s:c r="N40" s="23" t="s">
        <s:v>74</s:v>
      </s:c>
      <s:c r="O40" s="23" t="s">
        <s:v>74</s:v>
      </s:c>
      <s:c r="P40" s="23" t="s">
        <s:v>74</s:v>
      </s:c>
      <s:c r="Q40" s="23" t="s">
        <s:v>74</s:v>
      </s:c>
      <s:c r="R40" s="23" t="s">
        <s:v>74</s:v>
      </s:c>
      <s:c r="S40" s="23" t="s">
        <s:v>74</s:v>
      </s:c>
      <s:c r="T40" s="23" t="s">
        <s:v>74</s:v>
      </s:c>
      <s:c r="U40" s="23" t="s">
        <s:v>74</s:v>
      </s:c>
      <s:c r="V40" s="23" t="s">
        <s:v>74</s:v>
      </s:c>
      <s:c r="W40" s="23" t="s">
        <s:v>74</s:v>
      </s:c>
      <s:c r="X40" s="23" t="s">
        <s:v>74</s:v>
      </s:c>
    </s:row>
  </s:sheetData>
  <s:mergeCells count="10">
    <s:mergeCell ref="V3:X3"/>
    <s:mergeCell ref="R2:X2"/>
    <s:mergeCell ref="B1:X1"/>
    <s:mergeCell ref="C3:F3"/>
    <s:mergeCell ref="S3:U3"/>
    <s:mergeCell ref="L3:N3"/>
    <s:mergeCell ref="G3:J3"/>
    <s:mergeCell ref="B2:J2"/>
    <s:mergeCell ref="O3:Q3"/>
    <s:mergeCell ref="K2:Q2"/>
  </s:mergeCells>
  <s:conditionalFormatting sqref="C8:F8 C5:J6 G18:J18 C23:J23 G25:J26 G36:J36 G38:J38">
    <s:cfRule type="cellIs" dxfId="17" priority="6" operator="lessThan">
      <s:formula>59.44</s:formula>
    </s:cfRule>
    <s:cfRule type="cellIs" dxfId="16" priority="7" operator="greaterThan">
      <s:formula>89.44</s:formula>
    </s:cfRule>
  </s:conditionalFormatting>
  <s:conditionalFormatting sqref="L8:N8 L5:Q6 O18:Q18 L23:Q23 O25:Q26 O36:Q36 O38:Q38">
    <s:cfRule type="cellIs" dxfId="15" priority="4" operator="lessThan">
      <s:formula>39.44</s:formula>
    </s:cfRule>
    <s:cfRule type="cellIs" dxfId="14" priority="5" operator="greaterThan">
      <s:formula>59.44</s:formula>
    </s:cfRule>
  </s:conditionalFormatting>
  <s:conditionalFormatting sqref="S5:X6 S8:U8 S23:X23 V18:X18 V25:X26 V36:X36 V38:X38">
    <s:cfRule type="cellIs" dxfId="13" priority="1" operator="lessThan">
      <s:formula>19.44</s:formula>
    </s:cfRule>
    <s:cfRule type="cellIs" dxfId="12" priority="2" operator="greaterThan">
      <s:formula>39.44</s:formula>
    </s:cfRule>
  </s:conditionalFormatting>
  <s:pageMargins left="0.7" right="0.7" top="0.75" bottom="0.75" header="0.3" footer="0.3"/>
</s:worksheet>
</file>

<file path=xl/worksheets/sheet7.xml><?xml version="1.0" encoding="utf-8"?>
<s:worksheet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xmlns:mc="http://schemas.openxmlformats.org/markup-compatibility/2006" xmlns:xr2="http://schemas.microsoft.com/office/spreadsheetml/2015/revision2" mc:Ignorable="x14ac xr xr2 xr3" xr:uid="{00000000-0001-0000-0600-000000000000}">
  <s:dimension ref="A1:AK40"/>
  <s:sheetViews>
    <s:sheetView tabSelected="0" zoomScale="70" zoomScaleNormal="70" workbookViewId="0">
      <s:selection activeCell="B1" sqref="B1:AK1"/>
    </s:sheetView>
  </s:sheetViews>
  <s:sheetFormatPr x14ac:dyDescent="0.3" defaultColWidth="10" defaultRowHeight="14.4"/>
  <s:cols>
    <s:col min="1" max="1" width="40" bestFit="1" customWidth="1"/>
    <s:col min="21" max="21" width="11" customWidth="1"/>
    <s:col min="30" max="32" width="9.109" style="37"/>
  </s:cols>
  <s:sheetData>
    <s:row r="1">
      <s:c r="A1" s="2" t="s">
        <s:v>0</s:v>
      </s:c>
      <s:c r="B1" s="96" t="s">
        <s:v>38</s:v>
      </s:c>
      <s:c r="C1" s="96"/>
      <s:c r="D1" s="96"/>
      <s:c r="E1" s="96"/>
      <s:c r="F1" s="96"/>
      <s:c r="G1" s="96"/>
      <s:c r="H1" s="96"/>
      <s:c r="I1" s="96"/>
      <s:c r="J1" s="96"/>
      <s:c r="K1" s="96"/>
      <s:c r="L1" s="96"/>
      <s:c r="M1" s="96"/>
      <s:c r="N1" s="96"/>
      <s:c r="O1" s="96"/>
      <s:c r="P1" s="96"/>
      <s:c r="Q1" s="96"/>
      <s:c r="R1" s="96"/>
      <s:c r="S1" s="96"/>
      <s:c r="T1" s="96"/>
      <s:c r="U1" s="96"/>
      <s:c r="V1" s="96"/>
      <s:c r="W1" s="96"/>
      <s:c r="X1" s="96"/>
      <s:c r="Y1" s="96"/>
      <s:c r="Z1" s="96"/>
      <s:c r="AA1" s="96"/>
      <s:c r="AB1" s="96"/>
      <s:c r="AC1" s="96"/>
      <s:c r="AD1" s="96"/>
      <s:c r="AE1" s="96"/>
      <s:c r="AF1" s="96"/>
      <s:c r="AG1" s="96"/>
      <s:c r="AH1" s="96"/>
      <s:c r="AI1" s="96"/>
      <s:c r="AJ1" s="96"/>
      <s:c r="AK1" s="96"/>
    </s:row>
    <s:row r="2">
      <s:c r="A2" s="16" t="s">
        <s:v>35</s:v>
      </s:c>
      <s:c r="B2" s="97" t="s">
        <s:v>36</s:v>
      </s:c>
      <s:c r="C2" s="98"/>
      <s:c r="D2" s="98"/>
      <s:c r="E2" s="98"/>
      <s:c r="F2" s="98"/>
      <s:c r="G2" s="98"/>
      <s:c r="H2" s="98"/>
      <s:c r="I2" s="98"/>
      <s:c r="J2" s="98"/>
      <s:c r="K2" s="98"/>
      <s:c r="L2" s="98"/>
      <s:c r="M2" s="98"/>
      <s:c r="N2" s="98"/>
      <s:c r="O2" s="98"/>
      <s:c r="P2" s="98"/>
      <s:c r="Q2" s="98"/>
      <s:c r="R2" s="98"/>
      <s:c r="S2" s="98"/>
      <s:c r="T2" s="99"/>
      <s:c r="U2" s="96" t="s">
        <s:v>37</s:v>
      </s:c>
      <s:c r="V2" s="96"/>
      <s:c r="W2" s="96"/>
      <s:c r="X2" s="96"/>
      <s:c r="Y2" s="96"/>
      <s:c r="Z2" s="96"/>
      <s:c r="AA2" s="96"/>
      <s:c r="AB2" s="96"/>
      <s:c r="AC2" s="96"/>
      <s:c r="AD2" s="96"/>
      <s:c r="AE2" s="96"/>
      <s:c r="AF2" s="96"/>
      <s:c r="AG2" s="96"/>
      <s:c r="AH2" s="96"/>
      <s:c r="AI2" s="96"/>
      <s:c r="AJ2" s="96"/>
      <s:c r="AK2" s="96"/>
    </s:row>
    <s:row r="3">
      <s:c r="A3" s="2" t="s">
        <s:v>2</s:v>
      </s:c>
      <s:c r="B3" s="77">
        <s:v>2024</s:v>
      </s:c>
      <s:c r="C3" s="96">
        <s:v>2025</s:v>
      </s:c>
      <s:c r="D3" s="96"/>
      <s:c r="E3" s="96"/>
      <s:c r="F3" s="96"/>
      <s:c r="G3" s="96"/>
      <s:c r="H3" s="96"/>
      <s:c r="I3" s="96"/>
      <s:c r="J3" s="96"/>
      <s:c r="K3" s="96"/>
      <s:c r="L3" s="96">
        <s:v>2026</s:v>
      </s:c>
      <s:c r="M3" s="96"/>
      <s:c r="N3" s="96"/>
      <s:c r="O3" s="96"/>
      <s:c r="P3" s="96"/>
      <s:c r="Q3" s="96"/>
      <s:c r="R3" s="96"/>
      <s:c r="S3" s="96"/>
      <s:c r="T3" s="96"/>
      <s:c r="U3" s="77">
        <s:v>2024</s:v>
      </s:c>
      <s:c r="V3" s="96">
        <s:v>2025</s:v>
      </s:c>
      <s:c r="W3" s="96"/>
      <s:c r="X3" s="96"/>
      <s:c r="Y3" s="96"/>
      <s:c r="Z3" s="96"/>
      <s:c r="AA3" s="96"/>
      <s:c r="AB3" s="96"/>
      <s:c r="AC3" s="96"/>
      <s:c r="AD3" s="96">
        <s:v>2026</s:v>
      </s:c>
      <s:c r="AE3" s="96"/>
      <s:c r="AF3" s="96"/>
      <s:c r="AG3" s="96"/>
      <s:c r="AH3" s="96"/>
      <s:c r="AI3" s="96"/>
      <s:c r="AJ3" s="96"/>
      <s:c r="AK3" s="96"/>
    </s:row>
    <s:row r="4">
      <s:c r="A4" s="17" t="s">
        <s:v>54</s:v>
      </s:c>
      <s:c r="B4" s="190" t="s">
        <s:v>82</s:v>
      </s:c>
      <s:c r="C4" s="50" t="s">
        <s:v>61</s:v>
      </s:c>
      <s:c r="D4" s="50" t="s">
        <s:v>62</s:v>
      </s:c>
      <s:c r="E4" s="50" t="s">
        <s:v>63</s:v>
      </s:c>
      <s:c r="F4" s="50" t="s">
        <s:v>64</s:v>
      </s:c>
      <s:c r="G4" s="50" t="s">
        <s:v>67</s:v>
      </s:c>
      <s:c r="H4" s="50" t="s">
        <s:v>68</s:v>
      </s:c>
      <s:c r="I4" s="50" t="s">
        <s:v>69</s:v>
      </s:c>
      <s:c r="J4" s="50" t="s">
        <s:v>70</s:v>
      </s:c>
      <s:c r="K4" s="52" t="s">
        <s:v>50</s:v>
      </s:c>
      <s:c r="L4" s="50" t="s">
        <s:v>61</s:v>
      </s:c>
      <s:c r="M4" s="50" t="s">
        <s:v>62</s:v>
      </s:c>
      <s:c r="N4" s="50" t="s">
        <s:v>63</s:v>
      </s:c>
      <s:c r="O4" s="50" t="s">
        <s:v>64</s:v>
      </s:c>
      <s:c r="P4" s="50" t="s">
        <s:v>67</s:v>
      </s:c>
      <s:c r="Q4" s="50" t="s">
        <s:v>68</s:v>
      </s:c>
      <s:c r="R4" s="50" t="s">
        <s:v>69</s:v>
      </s:c>
      <s:c r="S4" s="50" t="s">
        <s:v>70</s:v>
      </s:c>
      <s:c r="T4" s="52" t="s">
        <s:v>50</s:v>
      </s:c>
      <s:c r="U4" s="191" t="s">
        <s:v>90</s:v>
      </s:c>
      <s:c r="V4" s="50" t="s">
        <s:v>65</s:v>
      </s:c>
      <s:c r="W4" s="50" t="s">
        <s:v>55</s:v>
      </s:c>
      <s:c r="X4" s="50" t="s">
        <s:v>56</s:v>
      </s:c>
      <s:c r="Y4" s="52" t="s">
        <s:v>94</s:v>
      </s:c>
      <s:c r="Z4" s="50" t="s">
        <s:v>71</s:v>
      </s:c>
      <s:c r="AA4" s="50" t="s">
        <s:v>72</s:v>
      </s:c>
      <s:c r="AB4" s="50" t="s">
        <s:v>73</s:v>
      </s:c>
      <s:c r="AC4" s="52" t="s">
        <s:v>50</s:v>
      </s:c>
      <s:c r="AD4" s="50" t="s">
        <s:v>65</s:v>
      </s:c>
      <s:c r="AE4" s="50" t="s">
        <s:v>55</s:v>
      </s:c>
      <s:c r="AF4" s="50" t="s">
        <s:v>56</s:v>
      </s:c>
      <s:c r="AG4" s="52" t="s">
        <s:v>94</s:v>
      </s:c>
      <s:c r="AH4" s="50" t="s">
        <s:v>71</s:v>
      </s:c>
      <s:c r="AI4" s="50" t="s">
        <s:v>72</s:v>
      </s:c>
      <s:c r="AJ4" s="50" t="s">
        <s:v>73</s:v>
      </s:c>
      <s:c r="AK4" s="52" t="s">
        <s:v>50</s:v>
      </s:c>
    </s:row>
    <s:row r="5">
      <s:c r="A5" s="11" t="s">
        <s:v>53</s:v>
      </s:c>
      <s:c r="B5" s="41" t="s">
        <s:v>74</s:v>
      </s:c>
      <s:c r="C5" s="18">
        <s:v>86.52</s:v>
      </s:c>
      <s:c r="D5" s="18">
        <s:v>88.86</s:v>
      </s:c>
      <s:c r="E5" s="18">
        <s:v>88.62</s:v>
      </s:c>
      <s:c r="F5" s="18">
        <s:v>84.36</s:v>
      </s:c>
      <s:c r="G5" s="18">
        <s:v>82.11</s:v>
      </s:c>
      <s:c r="H5" s="18">
        <s:v>52.26</s:v>
      </s:c>
      <s:c r="I5" s="18">
        <s:v>79.069999999999993</s:v>
      </s:c>
      <s:c r="J5" s="18">
        <s:v>64.61</s:v>
      </s:c>
      <s:c r="K5" s="10">
        <s:f>AVERAGE(C5:J5)</s:f>
        <s:v>78.301249999999996</s:v>
      </s:c>
      <s:c r="L5" s="101">
        <s:v>84.99</s:v>
      </s:c>
      <s:c r="M5" s="101">
        <s:v>83.16</s:v>
      </s:c>
      <s:c r="N5" s="101">
        <s:v>79.77</s:v>
      </s:c>
      <s:c r="O5" s="101">
        <s:v>63.19</s:v>
      </s:c>
      <s:c r="P5" s="101">
        <s:v>79.88</s:v>
      </s:c>
      <s:c r="Q5" s="101">
        <s:v>48.42</s:v>
      </s:c>
      <s:c r="R5" s="101">
        <s:v>61.5</s:v>
      </s:c>
      <s:c r="S5" s="101">
        <s:v>64.510000000000005</s:v>
      </s:c>
      <s:c r="T5" s="101">
        <s:f>AVERAGE(L5:S5)</s:f>
        <s:v>70.677499999999995</s:v>
      </s:c>
      <s:c r="U5" s="41" t="s">
        <s:v>74</s:v>
      </s:c>
      <s:c r="V5" s="18">
        <s:v>65.930000000000007</s:v>
      </s:c>
      <s:c r="W5" s="18">
        <s:v>59.25</s:v>
      </s:c>
      <s:c r="X5" s="18">
        <s:v>46.98</s:v>
      </s:c>
      <s:c r="Y5" s="74">
        <s:f>AVERAGE(W5:X5)</s:f>
        <s:v>53.114999999999995</s:v>
      </s:c>
      <s:c r="Z5" s="18">
        <s:v>24.64</s:v>
      </s:c>
      <s:c r="AA5" s="18">
        <s:v>50.46</s:v>
      </s:c>
      <s:c r="AB5" s="18">
        <s:v>51.45</s:v>
      </s:c>
      <s:c r="AC5" s="10">
        <s:f>AVERAGE(V5,Y5,Z5:AB5)</s:f>
        <s:v>49.119000000000007</s:v>
      </s:c>
      <s:c r="AD5" s="101">
        <s:v>67.489999999999995</s:v>
      </s:c>
      <s:c r="AE5" s="101">
        <s:v>58.96</s:v>
      </s:c>
      <s:c r="AF5" s="101">
        <s:v>47.66</s:v>
      </s:c>
      <s:c r="AG5" s="10">
        <s:f>AVERAGE(AE5:AF5)</s:f>
        <s:v>53.31</s:v>
      </s:c>
      <s:c r="AH5" s="101">
        <s:v>27.54</s:v>
      </s:c>
      <s:c r="AI5" s="101">
        <s:v>55.23</s:v>
      </s:c>
      <s:c r="AJ5" s="101">
        <s:v>50.16</s:v>
      </s:c>
      <s:c r="AK5" s="10">
        <s:f>AVERAGE(AD5,AG5,AH5:AJ5)</s:f>
        <s:v>50.745999999999995</s:v>
      </s:c>
    </s:row>
    <s:row x14ac:dyDescent="0.3" r="6" spans="1:37" s="1" customFormat="1">
      <s:c r="A6" s="19" t="s">
        <s:v>3</s:v>
      </s:c>
      <s:c r="B6" s="21" t="s">
        <s:v>74</s:v>
      </s:c>
      <s:c r="C6" s="21">
        <s:v>83.73</s:v>
      </s:c>
      <s:c r="D6" s="21">
        <s:v>88.5</s:v>
      </s:c>
      <s:c r="E6" s="21">
        <s:v>84.63</s:v>
      </s:c>
      <s:c r="F6" s="21">
        <s:v>80.400000000000006</s:v>
      </s:c>
      <s:c r="G6" s="21">
        <s:v>79.33</s:v>
      </s:c>
      <s:c r="H6" s="21">
        <s:v>48.93</s:v>
      </s:c>
      <s:c r="I6" s="21">
        <s:v>74.239999999999995</s:v>
      </s:c>
      <s:c r="J6" s="21">
        <s:v>67.010000000000005</s:v>
      </s:c>
      <s:c r="K6" s="20">
        <s:f>AVERAGE(C6:J6)</s:f>
        <s:v>75.846249999999998</s:v>
      </s:c>
      <s:c r="L6" s="101">
        <s:v>85.73</s:v>
      </s:c>
      <s:c r="M6" s="101">
        <s:v>85.78</s:v>
      </s:c>
      <s:c r="N6" s="101">
        <s:v>79.37</s:v>
      </s:c>
      <s:c r="O6" s="101">
        <s:v>65.41</s:v>
      </s:c>
      <s:c r="P6" s="101">
        <s:v>78.64</s:v>
      </s:c>
      <s:c r="Q6" s="101">
        <s:v>47.53</s:v>
      </s:c>
      <s:c r="R6" s="101">
        <s:v>58.04</s:v>
      </s:c>
      <s:c r="S6" s="101">
        <s:v>65.709999999999994</s:v>
      </s:c>
      <s:c r="T6" s="101">
        <s:f>AVERAGE(L6:S6)</s:f>
        <s:v>70.77624999999999</s:v>
      </s:c>
      <s:c r="U6" s="21" t="s">
        <s:v>74</s:v>
      </s:c>
      <s:c r="V6" s="21">
        <s:v>63.91</s:v>
      </s:c>
      <s:c r="W6" s="21">
        <s:v>57.91</s:v>
      </s:c>
      <s:c r="X6" s="21">
        <s:v>44.12</s:v>
      </s:c>
      <s:c r="Y6" s="20">
        <s:f>AVERAGE(W6:X6)</s:f>
        <s:v>51.015000000000001</s:v>
      </s:c>
      <s:c r="Z6" s="21">
        <s:v>22.93</s:v>
      </s:c>
      <s:c r="AA6" s="21">
        <s:v>50.53</s:v>
      </s:c>
      <s:c r="AB6" s="21">
        <s:v>51.31</s:v>
      </s:c>
      <s:c r="AC6" s="20">
        <s:f>AVERAGE(V6,Y6,Z6:AB6)</s:f>
        <s:v>47.939</s:v>
      </s:c>
      <s:c r="AD6" s="101">
        <s:v>65.05</s:v>
      </s:c>
      <s:c r="AE6" s="101">
        <s:v>58.88</s:v>
      </s:c>
      <s:c r="AF6" s="101">
        <s:v>49.57</s:v>
      </s:c>
      <s:c r="AG6" s="10">
        <s:f>AVERAGE(AE6:AF6)</s:f>
        <s:v>54.225000000000001</s:v>
      </s:c>
      <s:c r="AH6" s="101">
        <s:v>28.14</s:v>
      </s:c>
      <s:c r="AI6" s="101">
        <s:v>57.74</s:v>
      </s:c>
      <s:c r="AJ6" s="101">
        <s:v>52.09</s:v>
      </s:c>
      <s:c r="AK6" s="10">
        <s:f>AVERAGE(AD6,AG6,AH6:AJ6)</s:f>
        <s:v>51.448999999999998</s:v>
      </s:c>
    </s:row>
    <s:row r="7">
      <s:c r="A7" s="12" t="s">
        <s:v>4</s:v>
      </s:c>
      <s:c r="B7" s="41" t="s">
        <s:v>74</s:v>
      </s:c>
      <s:c r="C7" s="41" t="s">
        <s:v>74</s:v>
      </s:c>
      <s:c r="D7" s="41" t="s">
        <s:v>74</s:v>
      </s:c>
      <s:c r="E7" s="41" t="s">
        <s:v>74</s:v>
      </s:c>
      <s:c r="F7" s="41" t="s">
        <s:v>74</s:v>
      </s:c>
      <s:c r="G7" s="41" t="s">
        <s:v>74</s:v>
      </s:c>
      <s:c r="H7" s="41" t="s">
        <s:v>74</s:v>
      </s:c>
      <s:c r="I7" s="41" t="s">
        <s:v>74</s:v>
      </s:c>
      <s:c r="J7" s="41" t="s">
        <s:v>74</s:v>
      </s:c>
      <s:c r="K7" s="41" t="s">
        <s:v>74</s:v>
      </s:c>
      <s:c r="L7" s="101">
        <s:v>54.55</s:v>
      </s:c>
      <s:c r="M7" s="101">
        <s:v>90.91</s:v>
      </s:c>
      <s:c r="N7" s="101">
        <s:v>72.73</s:v>
      </s:c>
      <s:c r="O7" s="101">
        <s:v>36.36</s:v>
      </s:c>
      <s:c r="P7" s="101">
        <s:v>68.180000000000007</s:v>
      </s:c>
      <s:c r="Q7" s="101">
        <s:v>45.45</s:v>
      </s:c>
      <s:c r="R7" s="101">
        <s:v>100</s:v>
      </s:c>
      <s:c r="S7" s="101">
        <s:v>81.819999999999993</s:v>
      </s:c>
      <s:c r="T7" s="101">
        <s:f>AVERAGE(L7:S7)</s:f>
        <s:v>68.75</s:v>
      </s:c>
      <s:c r="U7" s="41" t="s">
        <s:v>74</s:v>
      </s:c>
      <s:c r="V7" s="41" t="s">
        <s:v>74</s:v>
      </s:c>
      <s:c r="W7" s="41" t="s">
        <s:v>74</s:v>
      </s:c>
      <s:c r="X7" s="41" t="s">
        <s:v>74</s:v>
      </s:c>
      <s:c r="Y7" s="41" t="s">
        <s:v>74</s:v>
      </s:c>
      <s:c r="Z7" s="41" t="s">
        <s:v>74</s:v>
      </s:c>
      <s:c r="AA7" s="41" t="s">
        <s:v>74</s:v>
      </s:c>
      <s:c r="AB7" s="41" t="s">
        <s:v>74</s:v>
      </s:c>
      <s:c r="AC7" s="41" t="s">
        <s:v>74</s:v>
      </s:c>
      <s:c r="AD7" s="101">
        <s:v>100</s:v>
      </s:c>
      <s:c r="AE7" s="101">
        <s:v>100</s:v>
      </s:c>
      <s:c r="AF7" s="101">
        <s:v>90.91</s:v>
      </s:c>
      <s:c r="AG7" s="10">
        <s:f>AVERAGE(AE7:AF7)</s:f>
        <s:v>95.454999999999998</s:v>
      </s:c>
      <s:c r="AH7" s="101">
        <s:v>45.45</s:v>
      </s:c>
      <s:c r="AI7" s="101">
        <s:v>100</s:v>
      </s:c>
      <s:c r="AJ7" s="101">
        <s:v>100</s:v>
      </s:c>
      <s:c r="AK7" s="10">
        <s:f>AVERAGE(AD7,AG7,AH7:AJ7)</s:f>
        <s:v>88.180999999999997</s:v>
      </s:c>
    </s:row>
    <s:row r="8">
      <s:c r="A8" s="12" t="s">
        <s:v>5</s:v>
      </s:c>
      <s:c r="B8" s="41" t="s">
        <s:v>74</s:v>
      </s:c>
      <s:c r="C8" s="18">
        <s:v>79.59</s:v>
      </s:c>
      <s:c r="D8" s="18">
        <s:v>87.2</s:v>
      </s:c>
      <s:c r="E8" s="18">
        <s:v>79.59</s:v>
      </s:c>
      <s:c r="F8" s="18">
        <s:v>73.790000000000006</s:v>
      </s:c>
      <s:c r="G8" s="18">
        <s:v>78.739999999999995</s:v>
      </s:c>
      <s:c r="H8" s="18">
        <s:v>49.7</s:v>
      </s:c>
      <s:c r="I8" s="18">
        <s:v>68.599999999999994</s:v>
      </s:c>
      <s:c r="J8" s="18">
        <s:v>62.92</s:v>
      </s:c>
      <s:c r="K8" s="10">
        <s:f>AVERAGE(C8:J8)</s:f>
        <s:v>72.516249999999999</s:v>
      </s:c>
      <s:c r="L8" s="101">
        <s:v>85</s:v>
      </s:c>
      <s:c r="M8" s="101">
        <s:v>86.18</s:v>
      </s:c>
      <s:c r="N8" s="101">
        <s:v>76.319999999999993</s:v>
      </s:c>
      <s:c r="O8" s="101">
        <s:v>68.680000000000007</s:v>
      </s:c>
      <s:c r="P8" s="101">
        <s:v>76.91</s:v>
      </s:c>
      <s:c r="Q8" s="101">
        <s:v>47.94</s:v>
      </s:c>
      <s:c r="R8" s="101">
        <s:v>55.59</s:v>
      </s:c>
      <s:c r="S8" s="101">
        <s:v>68.239999999999995</s:v>
      </s:c>
      <s:c r="T8" s="101">
        <s:f>AVERAGE(L8:S8)</s:f>
        <s:v>70.607500000000002</s:v>
      </s:c>
      <s:c r="U8" s="41" t="s">
        <s:v>74</s:v>
      </s:c>
      <s:c r="V8" s="18">
        <s:v>62.38</s:v>
      </s:c>
      <s:c r="W8" s="18">
        <s:v>57.85</s:v>
      </s:c>
      <s:c r="X8" s="18">
        <s:v>43.48</s:v>
      </s:c>
      <s:c r="Y8" s="74">
        <s:f>AVERAGE(W8:X8)</s:f>
        <s:v>50.664999999999999</s:v>
      </s:c>
      <s:c r="Z8" s="18">
        <s:v>24.52</s:v>
      </s:c>
      <s:c r="AA8" s="18">
        <s:v>47.34</s:v>
      </s:c>
      <s:c r="AB8" s="18">
        <s:v>49.52</s:v>
      </s:c>
      <s:c r="AC8" s="10">
        <s:f>AVERAGE(V8,Y8,Z8:AB8)</s:f>
        <s:v>46.885000000000005</s:v>
      </s:c>
      <s:c r="AD8" s="101">
        <s:v>65</s:v>
      </s:c>
      <s:c r="AE8" s="101">
        <s:v>60.96</s:v>
      </s:c>
      <s:c r="AF8" s="101">
        <s:v>52.43</s:v>
      </s:c>
      <s:c r="AG8" s="10">
        <s:f>AVERAGE(AE8:AF8)</s:f>
        <s:v>56.695</s:v>
      </s:c>
      <s:c r="AH8" s="101">
        <s:v>28.53</s:v>
      </s:c>
      <s:c r="AI8" s="101">
        <s:v>62.5</s:v>
      </s:c>
      <s:c r="AJ8" s="101">
        <s:v>57.79</s:v>
      </s:c>
      <s:c r="AK8" s="10">
        <s:f>AVERAGE(AD8,AG8,AH8:AJ8)</s:f>
        <s:v>54.102999999999994</s:v>
      </s:c>
    </s:row>
    <s:row r="9">
      <s:c r="A9" s="12" t="s">
        <s:v>6</s:v>
      </s:c>
      <s:c r="B9" s="41" t="s">
        <s:v>74</s:v>
      </s:c>
      <s:c r="C9" s="18">
        <s:v>84.47</s:v>
      </s:c>
      <s:c r="D9" s="18">
        <s:v>90.29</s:v>
      </s:c>
      <s:c r="E9" s="18">
        <s:v>87.86</s:v>
      </s:c>
      <s:c r="F9" s="18">
        <s:v>79.13</s:v>
      </s:c>
      <s:c r="G9" s="18">
        <s:v>75.97</s:v>
      </s:c>
      <s:c r="H9" s="18">
        <s:v>44.66</s:v>
      </s:c>
      <s:c r="I9" s="18">
        <s:v>85.92</s:v>
      </s:c>
      <s:c r="J9" s="18">
        <s:v>70.87</s:v>
      </s:c>
      <s:c r="K9" s="10">
        <s:f>AVERAGE(C9:J9)</s:f>
        <s:v>77.396249999999995</s:v>
      </s:c>
      <s:c r="L9" s="101">
        <s:v>91.11</s:v>
      </s:c>
      <s:c r="M9" s="101">
        <s:v>90</s:v>
      </s:c>
      <s:c r="N9" s="101">
        <s:v>85.56</s:v>
      </s:c>
      <s:c r="O9" s="101">
        <s:v>76.67</s:v>
      </s:c>
      <s:c r="P9" s="101">
        <s:v>74.44</s:v>
      </s:c>
      <s:c r="Q9" s="101">
        <s:v>54.44</s:v>
      </s:c>
      <s:c r="R9" s="101">
        <s:v>64.44</s:v>
      </s:c>
      <s:c r="S9" s="101">
        <s:v>65.56</s:v>
      </s:c>
      <s:c r="T9" s="101">
        <s:f>AVERAGE(L9:S9)</s:f>
        <s:v>75.277500000000003</s:v>
      </s:c>
      <s:c r="U9" s="41" t="s">
        <s:v>74</s:v>
      </s:c>
      <s:c r="V9" s="18">
        <s:v>68.69</s:v>
      </s:c>
      <s:c r="W9" s="18">
        <s:v>60.92</s:v>
      </s:c>
      <s:c r="X9" s="18">
        <s:v>54.37</s:v>
      </s:c>
      <s:c r="Y9" s="74">
        <s:f>AVERAGE(W9:X9)</s:f>
        <s:v>57.644999999999996</s:v>
      </s:c>
      <s:c r="Z9" s="18">
        <s:v>25.49</s:v>
      </s:c>
      <s:c r="AA9" s="18">
        <s:v>50.49</s:v>
      </s:c>
      <s:c r="AB9" s="18">
        <s:v>40.78</s:v>
      </s:c>
      <s:c r="AC9" s="10">
        <s:f>AVERAGE(V9,Y9,Z9:AB9)</s:f>
        <s:v>48.619</s:v>
      </s:c>
      <s:c r="AD9" s="101">
        <s:v>58.33</s:v>
      </s:c>
      <s:c r="AE9" s="101">
        <s:v>55</s:v>
      </s:c>
      <s:c r="AF9" s="101">
        <s:v>58.89</s:v>
      </s:c>
      <s:c r="AG9" s="10">
        <s:f>AVERAGE(AE9:AF9)</s:f>
        <s:v>56.945</s:v>
      </s:c>
      <s:c r="AH9" s="101">
        <s:v>27.78</s:v>
      </s:c>
      <s:c r="AI9" s="101">
        <s:v>48.89</s:v>
      </s:c>
      <s:c r="AJ9" s="101">
        <s:v>41.11</s:v>
      </s:c>
      <s:c r="AK9" s="10">
        <s:f>AVERAGE(AD9,AG9,AH9:AJ9)</s:f>
        <s:v>46.611000000000004</s:v>
      </s:c>
    </s:row>
    <s:row r="10">
      <s:c r="A10" s="12" t="s">
        <s:v>7</s:v>
      </s:c>
      <s:c r="B10" s="41" t="s">
        <s:v>74</s:v>
      </s:c>
      <s:c r="C10" s="18">
        <s:v>87.18</s:v>
      </s:c>
      <s:c r="D10" s="18">
        <s:v>89.74</s:v>
      </s:c>
      <s:c r="E10" s="18">
        <s:v>97.44</s:v>
      </s:c>
      <s:c r="F10" s="18">
        <s:v>76.92</s:v>
      </s:c>
      <s:c r="G10" s="18">
        <s:v>62.82</s:v>
      </s:c>
      <s:c r="H10" s="18">
        <s:v>44.87</s:v>
      </s:c>
      <s:c r="I10" s="18">
        <s:v>61.54</s:v>
      </s:c>
      <s:c r="J10" s="18">
        <s:v>43.59</s:v>
      </s:c>
      <s:c r="K10" s="10">
        <s:f>AVERAGE(C10:J10)</s:f>
        <s:v>70.512500000000003</s:v>
      </s:c>
      <s:c r="L10" s="101">
        <s:v>82.76</s:v>
      </s:c>
      <s:c r="M10" s="101">
        <s:v>93.1</s:v>
      </s:c>
      <s:c r="N10" s="101">
        <s:v>82.76</s:v>
      </s:c>
      <s:c r="O10" s="101">
        <s:v>68.97</s:v>
      </s:c>
      <s:c r="P10" s="101">
        <s:v>75.86</s:v>
      </s:c>
      <s:c r="Q10" s="101">
        <s:v>46.55</s:v>
      </s:c>
      <s:c r="R10" s="101">
        <s:v>41.38</s:v>
      </s:c>
      <s:c r="S10" s="101">
        <s:v>65.52</s:v>
      </s:c>
      <s:c r="T10" s="101">
        <s:f>AVERAGE(L10:S10)</s:f>
        <s:v>69.612500000000011</s:v>
      </s:c>
      <s:c r="U10" s="41" t="s">
        <s:v>74</s:v>
      </s:c>
      <s:c r="V10" s="18">
        <s:v>69.23</s:v>
      </s:c>
      <s:c r="W10" s="18">
        <s:v>62.82</s:v>
      </s:c>
      <s:c r="X10" s="18">
        <s:v>48.72</s:v>
      </s:c>
      <s:c r="Y10" s="74">
        <s:f>AVERAGE(W10:X10)</s:f>
        <s:v>55.769999999999996</s:v>
      </s:c>
      <s:c r="Z10" s="18">
        <s:v>11.54</s:v>
      </s:c>
      <s:c r="AA10" s="18">
        <s:v>46.15</s:v>
      </s:c>
      <s:c r="AB10" s="18">
        <s:v>33.33</s:v>
      </s:c>
      <s:c r="AC10" s="10">
        <s:f>AVERAGE(V10,Y10,Z10:AB10)</s:f>
        <s:v>43.203999999999994</s:v>
      </s:c>
      <s:c r="AD10" s="101">
        <s:v>60.34</s:v>
      </s:c>
      <s:c r="AE10" s="101">
        <s:v>62.07</s:v>
      </s:c>
      <s:c r="AF10" s="101">
        <s:v>51.72</s:v>
      </s:c>
      <s:c r="AG10" s="10">
        <s:f>AVERAGE(AE10:AF10)</s:f>
        <s:v>56.894999999999996</s:v>
      </s:c>
      <s:c r="AH10" s="101">
        <s:v>13.79</s:v>
      </s:c>
      <s:c r="AI10" s="101">
        <s:v>62.07</s:v>
      </s:c>
      <s:c r="AJ10" s="101">
        <s:v>44.83</s:v>
      </s:c>
      <s:c r="AK10" s="10">
        <s:f>AVERAGE(AD10,AG10,AH10:AJ10)</s:f>
        <s:v>47.585000000000001</s:v>
      </s:c>
    </s:row>
    <s:row r="11">
      <s:c r="A11" s="12" t="s">
        <s:v>8</s:v>
      </s:c>
      <s:c r="B11" s="41" t="s">
        <s:v>74</s:v>
      </s:c>
      <s:c r="C11" s="18">
        <s:v>95.24</s:v>
      </s:c>
      <s:c r="D11" s="18">
        <s:v>90.48</s:v>
      </s:c>
      <s:c r="E11" s="18">
        <s:v>100</s:v>
      </s:c>
      <s:c r="F11" s="18">
        <s:v>80.95</s:v>
      </s:c>
      <s:c r="G11" s="18">
        <s:v>66.67</s:v>
      </s:c>
      <s:c r="H11" s="18">
        <s:v>69.05</s:v>
      </s:c>
      <s:c r="I11" s="18">
        <s:v>85.71</s:v>
      </s:c>
      <s:c r="J11" s="18">
        <s:v>85.71</s:v>
      </s:c>
      <s:c r="K11" s="10">
        <s:f>AVERAGE(C11:J11)</s:f>
        <s:v>84.226250000000007</s:v>
      </s:c>
      <s:c r="L11" s="101">
        <s:v>100</s:v>
      </s:c>
      <s:c r="M11" s="101">
        <s:v>94.74</s:v>
      </s:c>
      <s:c r="N11" s="101">
        <s:v>84.21</s:v>
      </s:c>
      <s:c r="O11" s="101">
        <s:v>50</s:v>
      </s:c>
      <s:c r="P11" s="101">
        <s:v>77.63</s:v>
      </s:c>
      <s:c r="Q11" s="101">
        <s:v>51.32</s:v>
      </s:c>
      <s:c r="R11" s="101">
        <s:v>36.840000000000003</s:v>
      </s:c>
      <s:c r="S11" s="101">
        <s:v>73.680000000000007</s:v>
      </s:c>
      <s:c r="T11" s="101">
        <s:f>AVERAGE(L11:S11)</s:f>
        <s:v>71.052500000000009</s:v>
      </s:c>
      <s:c r="U11" s="41" t="s">
        <s:v>74</s:v>
      </s:c>
      <s:c r="V11" s="18">
        <s:v>66.67</s:v>
      </s:c>
      <s:c r="W11" s="18">
        <s:v>64.290000000000006</s:v>
      </s:c>
      <s:c r="X11" s="18">
        <s:v>38.1</s:v>
      </s:c>
      <s:c r="Y11" s="74">
        <s:f>AVERAGE(W11:X11)</s:f>
        <s:v>51.195000000000007</s:v>
      </s:c>
      <s:c r="Z11" s="18">
        <s:v>23.81</s:v>
      </s:c>
      <s:c r="AA11" s="18">
        <s:v>57.14</s:v>
      </s:c>
      <s:c r="AB11" s="18">
        <s:v>61.9</s:v>
      </s:c>
      <s:c r="AC11" s="10">
        <s:f>AVERAGE(V11,Y11,Z11:AB11)</s:f>
        <s:v>52.142999999999994</s:v>
      </s:c>
      <s:c r="AD11" s="101">
        <s:v>80.260000000000005</s:v>
      </s:c>
      <s:c r="AE11" s="101">
        <s:v>50</s:v>
      </s:c>
      <s:c r="AF11" s="101">
        <s:v>40.79</s:v>
      </s:c>
      <s:c r="AG11" s="10">
        <s:f>AVERAGE(AE11:AF11)</s:f>
        <s:v>45.394999999999996</s:v>
      </s:c>
      <s:c r="AH11" s="101">
        <s:v>18.420000000000002</s:v>
      </s:c>
      <s:c r="AI11" s="101">
        <s:v>47.37</s:v>
      </s:c>
      <s:c r="AJ11" s="101">
        <s:v>63.16</s:v>
      </s:c>
      <s:c r="AK11" s="10">
        <s:f>AVERAGE(AD11,AG11,AH11:AJ11)</s:f>
        <s:v>50.920999999999999</s:v>
      </s:c>
    </s:row>
    <s:row r="12">
      <s:c r="A12" s="12" t="s">
        <s:v>9</s:v>
      </s:c>
      <s:c r="B12" s="41" t="s">
        <s:v>74</s:v>
      </s:c>
      <s:c r="C12" s="18">
        <s:v>86.05</s:v>
      </s:c>
      <s:c r="D12" s="18">
        <s:v>95.35</s:v>
      </s:c>
      <s:c r="E12" s="18">
        <s:v>88.37</s:v>
      </s:c>
      <s:c r="F12" s="18">
        <s:v>93.02</s:v>
      </s:c>
      <s:c r="G12" s="18">
        <s:v>86.05</s:v>
      </s:c>
      <s:c r="H12" s="18">
        <s:v>67.44</s:v>
      </s:c>
      <s:c r="I12" s="18">
        <s:v>69.77</s:v>
      </s:c>
      <s:c r="J12" s="18">
        <s:v>60.47</s:v>
      </s:c>
      <s:c r="K12" s="10">
        <s:f>AVERAGE(C12:J12)</s:f>
        <s:v>80.814999999999998</s:v>
      </s:c>
      <s:c r="L12" s="101">
        <s:v>96.88</s:v>
      </s:c>
      <s:c r="M12" s="101">
        <s:v>93.75</s:v>
      </s:c>
      <s:c r="N12" s="101">
        <s:v>65.63</s:v>
      </s:c>
      <s:c r="O12" s="101">
        <s:v>43.75</s:v>
      </s:c>
      <s:c r="P12" s="101">
        <s:v>95.31</s:v>
      </s:c>
      <s:c r="Q12" s="101">
        <s:v>32.81</s:v>
      </s:c>
      <s:c r="R12" s="101">
        <s:v>59.38</s:v>
      </s:c>
      <s:c r="S12" s="101">
        <s:v>65.63</s:v>
      </s:c>
      <s:c r="T12" s="101">
        <s:f>AVERAGE(L12:S12)</s:f>
        <s:v>69.142499999999998</s:v>
      </s:c>
      <s:c r="U12" s="41" t="s">
        <s:v>74</s:v>
      </s:c>
      <s:c r="V12" s="18">
        <s:v>67.44</s:v>
      </s:c>
      <s:c r="W12" s="18">
        <s:v>47.67</s:v>
      </s:c>
      <s:c r="X12" s="18">
        <s:v>41.86</s:v>
      </s:c>
      <s:c r="Y12" s="74">
        <s:f>AVERAGE(W12:X12)</s:f>
        <s:v>44.765000000000001</s:v>
      </s:c>
      <s:c r="Z12" s="18">
        <s:v>18.600000000000001</s:v>
      </s:c>
      <s:c r="AA12" s="18">
        <s:v>44.19</s:v>
      </s:c>
      <s:c r="AB12" s="18">
        <s:v>58.14</s:v>
      </s:c>
      <s:c r="AC12" s="10">
        <s:f>AVERAGE(V12,Y12,Z12:AB12)</s:f>
        <s:v>46.626999999999995</s:v>
      </s:c>
      <s:c r="AD12" s="101">
        <s:v>81.25</s:v>
      </s:c>
      <s:c r="AE12" s="101">
        <s:v>67.19</s:v>
      </s:c>
      <s:c r="AF12" s="101">
        <s:v>35.94</s:v>
      </s:c>
      <s:c r="AG12" s="10">
        <s:f>AVERAGE(AE12:AF12)</s:f>
        <s:v>51.564999999999998</s:v>
      </s:c>
      <s:c r="AH12" s="101">
        <s:v>18.75</s:v>
      </s:c>
      <s:c r="AI12" s="101">
        <s:v>40.630000000000003</s:v>
      </s:c>
      <s:c r="AJ12" s="101">
        <s:v>43.75</s:v>
      </s:c>
      <s:c r="AK12" s="10">
        <s:f>AVERAGE(AD12,AG12,AH12:AJ12)</s:f>
        <s:v>47.189</s:v>
      </s:c>
    </s:row>
    <s:row r="13">
      <s:c r="A13" s="12" t="s">
        <s:v>10</s:v>
      </s:c>
      <s:c r="B13" s="41" t="s">
        <s:v>74</s:v>
      </s:c>
      <s:c r="C13" s="18">
        <s:v>96.3</s:v>
      </s:c>
      <s:c r="D13" s="18">
        <s:v>96.3</s:v>
      </s:c>
      <s:c r="E13" s="18">
        <s:v>81.48</s:v>
      </s:c>
      <s:c r="F13" s="18">
        <s:v>88.89</s:v>
      </s:c>
      <s:c r="G13" s="18">
        <s:v>94.44</s:v>
      </s:c>
      <s:c r="H13" s="18">
        <s:v>29.63</s:v>
      </s:c>
      <s:c r="I13" s="18">
        <s:v>88.89</s:v>
      </s:c>
      <s:c r="J13" s="18">
        <s:v>66.67</s:v>
      </s:c>
      <s:c r="K13" s="10">
        <s:f>AVERAGE(C13:J13)</s:f>
        <s:v>80.324999999999989</s:v>
      </s:c>
      <s:c r="L13" s="101">
        <s:v>100</s:v>
      </s:c>
      <s:c r="M13" s="101">
        <s:v>80</s:v>
      </s:c>
      <s:c r="N13" s="101">
        <s:v>100</s:v>
      </s:c>
      <s:c r="O13" s="101">
        <s:v>60</s:v>
      </s:c>
      <s:c r="P13" s="101">
        <s:v>100</s:v>
      </s:c>
      <s:c r="Q13" s="101">
        <s:v>20</s:v>
      </s:c>
      <s:c r="R13" s="101">
        <s:v>80</s:v>
      </s:c>
      <s:c r="S13" s="101">
        <s:v>80</s:v>
      </s:c>
      <s:c r="T13" s="101">
        <s:f>AVERAGE(L13:S13)</s:f>
        <s:v>77.5</s:v>
      </s:c>
      <s:c r="U13" s="41" t="s">
        <s:v>74</s:v>
      </s:c>
      <s:c r="V13" s="18">
        <s:v>40.74</s:v>
      </s:c>
      <s:c r="W13" s="18">
        <s:v>27.78</s:v>
      </s:c>
      <s:c r="X13" s="18">
        <s:v>27.78</s:v>
      </s:c>
      <s:c r="Y13" s="74">
        <s:f>AVERAGE(W13:X13)</s:f>
        <s:v>27.78</s:v>
      </s:c>
      <s:c r="Z13" s="18">
        <s:v>7.41</s:v>
      </s:c>
      <s:c r="AA13" s="18">
        <s:v>62.96</s:v>
      </s:c>
      <s:c r="AB13" s="18">
        <s:v>51.85</s:v>
      </s:c>
      <s:c r="AC13" s="10">
        <s:f>AVERAGE(V13,Y13,Z13:AB13)</s:f>
        <s:v>38.148000000000003</s:v>
      </s:c>
      <s:c r="AD13" s="101">
        <s:v>60</s:v>
      </s:c>
      <s:c r="AE13" s="101">
        <s:v>20</s:v>
      </s:c>
      <s:c r="AF13" s="101">
        <s:v>0</s:v>
      </s:c>
      <s:c r="AG13" s="10">
        <s:f>AVERAGE(AE13:AF13)</s:f>
        <s:v>10</s:v>
      </s:c>
      <s:c r="AH13" s="101">
        <s:v>0</s:v>
      </s:c>
      <s:c r="AI13" s="101">
        <s:v>0</s:v>
      </s:c>
      <s:c r="AJ13" s="101">
        <s:v>20</s:v>
      </s:c>
      <s:c r="AK13" s="10">
        <s:f>AVERAGE(AD13,AG13,AH13:AJ13)</s:f>
        <s:v>18</s:v>
      </s:c>
    </s:row>
    <s:row r="14">
      <s:c r="A14" s="12" t="s">
        <s:v>11</s:v>
      </s:c>
      <s:c r="B14" s="41" t="s">
        <s:v>74</s:v>
      </s:c>
      <s:c r="C14" s="18">
        <s:v>66.67</s:v>
      </s:c>
      <s:c r="D14" s="18">
        <s:v>66.67</s:v>
      </s:c>
      <s:c r="E14" s="18">
        <s:v>94.44</s:v>
      </s:c>
      <s:c r="F14" s="18">
        <s:v>72.22</s:v>
      </s:c>
      <s:c r="G14" s="18">
        <s:v>86.11</s:v>
      </s:c>
      <s:c r="H14" s="18">
        <s:v>58.33</s:v>
      </s:c>
      <s:c r="I14" s="18">
        <s:v>72.22</s:v>
      </s:c>
      <s:c r="J14" s="18">
        <s:v>55.56</s:v>
      </s:c>
      <s:c r="K14" s="10">
        <s:f>AVERAGE(C14:J14)</s:f>
        <s:v>71.527500000000003</s:v>
      </s:c>
      <s:c r="L14" s="101">
        <s:v>100</s:v>
      </s:c>
      <s:c r="M14" s="101">
        <s:v>100</s:v>
      </s:c>
      <s:c r="N14" s="101">
        <s:v>100</s:v>
      </s:c>
      <s:c r="O14" s="101">
        <s:v>93.75</s:v>
      </s:c>
      <s:c r="P14" s="101">
        <s:v>34.380000000000003</s:v>
      </s:c>
      <s:c r="Q14" s="101">
        <s:v>18.75</s:v>
      </s:c>
      <s:c r="R14" s="101">
        <s:v>43.75</s:v>
      </s:c>
      <s:c r="S14" s="101">
        <s:v>37.5</s:v>
      </s:c>
      <s:c r="T14" s="101">
        <s:f>AVERAGE(L14:S14)</s:f>
        <s:v>66.016249999999999</s:v>
      </s:c>
      <s:c r="U14" s="41" t="s">
        <s:v>74</s:v>
      </s:c>
      <s:c r="V14" s="18">
        <s:v>41.67</s:v>
      </s:c>
      <s:c r="W14" s="18">
        <s:v>44.44</s:v>
      </s:c>
      <s:c r="X14" s="18">
        <s:v>25</s:v>
      </s:c>
      <s:c r="Y14" s="74">
        <s:f>AVERAGE(W14:X14)</s:f>
        <s:v>34.72</s:v>
      </s:c>
      <s:c r="Z14" s="18">
        <s:v>19.440000000000001</s:v>
      </s:c>
      <s:c r="AA14" s="18">
        <s:v>66.67</s:v>
      </s:c>
      <s:c r="AB14" s="18">
        <s:v>55.56</s:v>
      </s:c>
      <s:c r="AC14" s="10">
        <s:f>AVERAGE(V14,Y14,Z14:AB14)</s:f>
        <s:v>43.612000000000002</s:v>
      </s:c>
      <s:c r="AD14" s="101">
        <s:v>65.63</s:v>
      </s:c>
      <s:c r="AE14" s="101">
        <s:v>65.63</s:v>
      </s:c>
      <s:c r="AF14" s="101">
        <s:v>53.13</s:v>
      </s:c>
      <s:c r="AG14" s="10">
        <s:f>AVERAGE(AE14:AF14)</s:f>
        <s:v>59.379999999999995</s:v>
      </s:c>
      <s:c r="AH14" s="101">
        <s:v>12.5</s:v>
      </s:c>
      <s:c r="AI14" s="101">
        <s:v>25</s:v>
      </s:c>
      <s:c r="AJ14" s="101">
        <s:v>18.75</s:v>
      </s:c>
      <s:c r="AK14" s="10">
        <s:f>AVERAGE(AD14,AG14,AH14:AJ14)</s:f>
        <s:v>36.251999999999995</s:v>
      </s:c>
    </s:row>
    <s:row r="15">
      <s:c r="A15" s="12" t="s">
        <s:v>12</s:v>
      </s:c>
      <s:c r="B15" s="41" t="s">
        <s:v>74</s:v>
      </s:c>
      <s:c r="C15" s="18">
        <s:v>96.67</s:v>
      </s:c>
      <s:c r="D15" s="18">
        <s:v>90</s:v>
      </s:c>
      <s:c r="E15" s="18">
        <s:v>86.67</s:v>
      </s:c>
      <s:c r="F15" s="18">
        <s:v>96.67</s:v>
      </s:c>
      <s:c r="G15" s="18">
        <s:v>85</s:v>
      </s:c>
      <s:c r="H15" s="18">
        <s:v>75</s:v>
      </s:c>
      <s:c r="I15" s="18">
        <s:v>83.33</s:v>
      </s:c>
      <s:c r="J15" s="18">
        <s:v>63.33</s:v>
      </s:c>
      <s:c r="K15" s="10">
        <s:f>AVERAGE(C15:J15)</s:f>
        <s:v>84.583750000000009</s:v>
      </s:c>
      <s:c r="L15" s="101">
        <s:v>62.5</s:v>
      </s:c>
      <s:c r="M15" s="101">
        <s:v>87.5</s:v>
      </s:c>
      <s:c r="N15" s="101">
        <s:v>100</s:v>
      </s:c>
      <s:c r="O15" s="101">
        <s:v>100</s:v>
      </s:c>
      <s:c r="P15" s="101">
        <s:v>87.5</s:v>
      </s:c>
      <s:c r="Q15" s="101">
        <s:v>18.75</s:v>
      </s:c>
      <s:c r="R15" s="101">
        <s:v>62.5</s:v>
      </s:c>
      <s:c r="S15" s="101">
        <s:v>37.5</s:v>
      </s:c>
      <s:c r="T15" s="101">
        <s:f>AVERAGE(L15:S15)</s:f>
        <s:v>69.53125</s:v>
      </s:c>
      <s:c r="U15" s="41" t="s">
        <s:v>74</s:v>
      </s:c>
      <s:c r="V15" s="18">
        <s:v>80</s:v>
      </s:c>
      <s:c r="W15" s="18">
        <s:v>61.67</s:v>
      </s:c>
      <s:c r="X15" s="18">
        <s:v>68.33</s:v>
      </s:c>
      <s:c r="Y15" s="74">
        <s:f>AVERAGE(W15:X15)</s:f>
        <s:v>65</s:v>
      </s:c>
      <s:c r="Z15" s="18">
        <s:v>16.670000000000002</s:v>
      </s:c>
      <s:c r="AA15" s="18">
        <s:v>70</s:v>
      </s:c>
      <s:c r="AB15" s="18">
        <s:v>60</s:v>
      </s:c>
      <s:c r="AC15" s="10">
        <s:f>AVERAGE(V15,Y15,Z15:AB15)</s:f>
        <s:v>58.334000000000003</s:v>
      </s:c>
      <s:c r="AD15" s="101">
        <s:v>62.5</s:v>
      </s:c>
      <s:c r="AE15" s="101">
        <s:v>56.25</s:v>
      </s:c>
      <s:c r="AF15" s="101">
        <s:v>75</s:v>
      </s:c>
      <s:c r="AG15" s="10">
        <s:f>AVERAGE(AE15:AF15)</s:f>
        <s:v>65.625</s:v>
      </s:c>
      <s:c r="AH15" s="101">
        <s:v>0</s:v>
      </s:c>
      <s:c r="AI15" s="101">
        <s:v>25</s:v>
      </s:c>
      <s:c r="AJ15" s="101">
        <s:v>75</s:v>
      </s:c>
      <s:c r="AK15" s="10">
        <s:f>AVERAGE(AD15,AG15,AH15:AJ15)</s:f>
        <s:v>45.625</s:v>
      </s:c>
    </s:row>
    <s:row r="16">
      <s:c r="A16" s="12" t="s">
        <s:v>13</s:v>
      </s:c>
      <s:c r="B16" s="41" t="s">
        <s:v>74</s:v>
      </s:c>
      <s:c r="C16" s="41" t="s">
        <s:v>74</s:v>
      </s:c>
      <s:c r="D16" s="41" t="s">
        <s:v>74</s:v>
      </s:c>
      <s:c r="E16" s="41" t="s">
        <s:v>74</s:v>
      </s:c>
      <s:c r="F16" s="41" t="s">
        <s:v>74</s:v>
      </s:c>
      <s:c r="G16" s="41" t="s">
        <s:v>74</s:v>
      </s:c>
      <s:c r="H16" s="41" t="s">
        <s:v>74</s:v>
      </s:c>
      <s:c r="I16" s="41" t="s">
        <s:v>74</s:v>
      </s:c>
      <s:c r="J16" s="41" t="s">
        <s:v>74</s:v>
      </s:c>
      <s:c r="K16" s="41" t="s">
        <s:v>74</s:v>
      </s:c>
      <s:c r="L16" s="101">
        <s:v>100</s:v>
      </s:c>
      <s:c r="M16" s="101">
        <s:v>60</s:v>
      </s:c>
      <s:c r="N16" s="101">
        <s:v>100</s:v>
      </s:c>
      <s:c r="O16" s="101">
        <s:v>40</s:v>
      </s:c>
      <s:c r="P16" s="101">
        <s:v>50</s:v>
      </s:c>
      <s:c r="Q16" s="101">
        <s:v>40</s:v>
      </s:c>
      <s:c r="R16" s="101">
        <s:v>80</s:v>
      </s:c>
      <s:c r="S16" s="101">
        <s:v>80</s:v>
      </s:c>
      <s:c r="T16" s="101">
        <s:f>AVERAGE(L16:S16)</s:f>
        <s:v>68.75</s:v>
      </s:c>
      <s:c r="U16" s="41" t="s">
        <s:v>74</s:v>
      </s:c>
      <s:c r="V16" s="41" t="s">
        <s:v>74</s:v>
      </s:c>
      <s:c r="W16" s="41" t="s">
        <s:v>74</s:v>
      </s:c>
      <s:c r="X16" s="41" t="s">
        <s:v>74</s:v>
      </s:c>
      <s:c r="Y16" s="41" t="s">
        <s:v>74</s:v>
      </s:c>
      <s:c r="Z16" s="41" t="s">
        <s:v>74</s:v>
      </s:c>
      <s:c r="AA16" s="41" t="s">
        <s:v>74</s:v>
      </s:c>
      <s:c r="AB16" s="41" t="s">
        <s:v>74</s:v>
      </s:c>
      <s:c r="AC16" s="41" t="s">
        <s:v>74</s:v>
      </s:c>
      <s:c r="AD16" s="101">
        <s:v>70</s:v>
      </s:c>
      <s:c r="AE16" s="101">
        <s:v>40</s:v>
      </s:c>
      <s:c r="AF16" s="101">
        <s:v>30</s:v>
      </s:c>
      <s:c r="AG16" s="10">
        <s:f>AVERAGE(AE16:AF16)</s:f>
        <s:v>35</s:v>
      </s:c>
      <s:c r="AH16" s="101">
        <s:v>0</s:v>
      </s:c>
      <s:c r="AI16" s="101">
        <s:v>20</s:v>
      </s:c>
      <s:c r="AJ16" s="101">
        <s:v>60</s:v>
      </s:c>
      <s:c r="AK16" s="10">
        <s:f>AVERAGE(AD16,AG16,AH16:AJ16)</s:f>
        <s:v>37</s:v>
      </s:c>
    </s:row>
    <s:row r="17">
      <s:c r="A17" s="12" t="s">
        <s:v>14</s:v>
      </s:c>
      <s:c r="B17" s="41" t="s">
        <s:v>74</s:v>
      </s:c>
      <s:c r="C17" s="18">
        <s:v>78.95</s:v>
      </s:c>
      <s:c r="D17" s="18">
        <s:v>84.21</s:v>
      </s:c>
      <s:c r="E17" s="18">
        <s:v>89.47</s:v>
      </s:c>
      <s:c r="F17" s="18">
        <s:v>78.95</s:v>
      </s:c>
      <s:c r="G17" s="18">
        <s:v>73.680000000000007</s:v>
      </s:c>
      <s:c r="H17" s="18">
        <s:v>35.53</s:v>
      </s:c>
      <s:c r="I17" s="18">
        <s:v>71.05</s:v>
      </s:c>
      <s:c r="J17" s="18">
        <s:v>63.16</s:v>
      </s:c>
      <s:c r="K17" s="10">
        <s:f>AVERAGE(C17:J17)</s:f>
        <s:v>71.875</s:v>
      </s:c>
      <s:c r="L17" s="101">
        <s:v>40</s:v>
      </s:c>
      <s:c r="M17" s="101">
        <s:v>100</s:v>
      </s:c>
      <s:c r="N17" s="101">
        <s:v>80</s:v>
      </s:c>
      <s:c r="O17" s="101">
        <s:v>20</s:v>
      </s:c>
      <s:c r="P17" s="101">
        <s:v>70</s:v>
      </s:c>
      <s:c r="Q17" s="101">
        <s:v>40</s:v>
      </s:c>
      <s:c r="R17" s="101">
        <s:v>80</s:v>
      </s:c>
      <s:c r="S17" s="101">
        <s:v>80</s:v>
      </s:c>
      <s:c r="T17" s="101">
        <s:f>AVERAGE(L17:S17)</s:f>
        <s:v>63.75</s:v>
      </s:c>
      <s:c r="U17" s="41" t="s">
        <s:v>74</s:v>
      </s:c>
      <s:c r="V17" s="18">
        <s:v>64.47</s:v>
      </s:c>
      <s:c r="W17" s="18">
        <s:v>40.79</s:v>
      </s:c>
      <s:c r="X17" s="18">
        <s:v>19.739999999999998</s:v>
      </s:c>
      <s:c r="Y17" s="74">
        <s:f>AVERAGE(W17:X17)</s:f>
        <s:v>30.265000000000001</s:v>
      </s:c>
      <s:c r="Z17" s="18">
        <s:v>23.68</s:v>
      </s:c>
      <s:c r="AA17" s="18">
        <s:v>31.58</s:v>
      </s:c>
      <s:c r="AB17" s="18">
        <s:v>39.47</s:v>
      </s:c>
      <s:c r="AC17" s="10">
        <s:f>AVERAGE(V17,Y17,Z17:AB17)</s:f>
        <s:v>37.893000000000001</s:v>
      </s:c>
      <s:c r="AD17" s="101">
        <s:v>80</s:v>
      </s:c>
      <s:c r="AE17" s="101">
        <s:v>60</s:v>
      </s:c>
      <s:c r="AF17" s="101">
        <s:v>50</s:v>
      </s:c>
      <s:c r="AG17" s="10">
        <s:f>AVERAGE(AE17:AF17)</s:f>
        <s:v>55</s:v>
      </s:c>
      <s:c r="AH17" s="101">
        <s:v>0</s:v>
      </s:c>
      <s:c r="AI17" s="101">
        <s:v>40</s:v>
      </s:c>
      <s:c r="AJ17" s="101">
        <s:v>40</s:v>
      </s:c>
      <s:c r="AK17" s="10">
        <s:f>AVERAGE(AD17,AG17,AH17:AJ17)</s:f>
        <s:v>43</s:v>
      </s:c>
    </s:row>
    <s:row r="18">
      <s:c r="A18" s="100" t="s">
        <s:v>96</s:v>
      </s:c>
      <s:c r="B18" s="41" t="s">
        <s:v>74</s:v>
      </s:c>
      <s:c r="C18" s="18">
        <s:v>93.75</s:v>
      </s:c>
      <s:c r="D18" s="18">
        <s:v>96.88</s:v>
      </s:c>
      <s:c r="E18" s="18">
        <s:v>100</s:v>
      </s:c>
      <s:c r="F18" s="18">
        <s:v>90.63</s:v>
      </s:c>
      <s:c r="G18" s="18">
        <s:v>82.81</s:v>
      </s:c>
      <s:c r="H18" s="18">
        <s:v>76.56</s:v>
      </s:c>
      <s:c r="I18" s="18">
        <s:v>93.75</s:v>
      </s:c>
      <s:c r="J18" s="18">
        <s:v>78.13</s:v>
      </s:c>
      <s:c r="K18" s="10">
        <s:f>AVERAGE(C18:J18)</s:f>
        <s:v>89.063749999999999</s:v>
      </s:c>
      <s:c r="L18" s="41" t="s">
        <s:v>74</s:v>
      </s:c>
      <s:c r="M18" s="41" t="s">
        <s:v>74</s:v>
      </s:c>
      <s:c r="N18" s="41" t="s">
        <s:v>74</s:v>
      </s:c>
      <s:c r="O18" s="41" t="s">
        <s:v>74</s:v>
      </s:c>
      <s:c r="P18" s="41" t="s">
        <s:v>74</s:v>
      </s:c>
      <s:c r="Q18" s="41" t="s">
        <s:v>74</s:v>
      </s:c>
      <s:c r="R18" s="41" t="s">
        <s:v>74</s:v>
      </s:c>
      <s:c r="S18" s="41" t="s">
        <s:v>74</s:v>
      </s:c>
      <s:c r="T18" s="41" t="s">
        <s:v>74</s:v>
      </s:c>
      <s:c r="U18" s="41" t="s">
        <s:v>74</s:v>
      </s:c>
      <s:c r="V18" s="18">
        <s:v>82.81</s:v>
      </s:c>
      <s:c r="W18" s="18">
        <s:v>70.31</s:v>
      </s:c>
      <s:c r="X18" s="18">
        <s:v>57.81</s:v>
      </s:c>
      <s:c r="Y18" s="74">
        <s:f>AVERAGE(W18:X18)</s:f>
        <s:v>64.06</s:v>
      </s:c>
      <s:c r="Z18" s="18">
        <s:v>40.630000000000003</s:v>
      </s:c>
      <s:c r="AA18" s="18">
        <s:v>59.38</s:v>
      </s:c>
      <s:c r="AB18" s="18">
        <s:v>59.38</s:v>
      </s:c>
      <s:c r="AC18" s="10">
        <s:f>AVERAGE(V18,Y18,Z18:AB18)</s:f>
        <s:v>61.251999999999995</s:v>
      </s:c>
      <s:c r="AD18" s="41" t="s">
        <s:v>74</s:v>
      </s:c>
      <s:c r="AE18" s="41" t="s">
        <s:v>74</s:v>
      </s:c>
      <s:c r="AF18" s="41" t="s">
        <s:v>74</s:v>
      </s:c>
      <s:c r="AG18" s="41" t="s">
        <s:v>74</s:v>
      </s:c>
      <s:c r="AH18" s="41" t="s">
        <s:v>74</s:v>
      </s:c>
      <s:c r="AI18" s="41" t="s">
        <s:v>74</s:v>
      </s:c>
      <s:c r="AJ18" s="41" t="s">
        <s:v>74</s:v>
      </s:c>
      <s:c r="AK18" s="41" t="s">
        <s:v>74</s:v>
      </s:c>
    </s:row>
    <s:row r="19">
      <s:c r="A19" s="12" t="s">
        <s:v>15</s:v>
      </s:c>
      <s:c r="B19" s="41" t="s">
        <s:v>74</s:v>
      </s:c>
      <s:c r="C19" s="18">
        <s:v>100</s:v>
      </s:c>
      <s:c r="D19" s="18">
        <s:v>100</s:v>
      </s:c>
      <s:c r="E19" s="18">
        <s:v>80</s:v>
      </s:c>
      <s:c r="F19" s="18">
        <s:v>100</s:v>
      </s:c>
      <s:c r="G19" s="18">
        <s:v>80</s:v>
      </s:c>
      <s:c r="H19" s="18">
        <s:v>55</s:v>
      </s:c>
      <s:c r="I19" s="18">
        <s:v>80</s:v>
      </s:c>
      <s:c r="J19" s="18">
        <s:v>70</s:v>
      </s:c>
      <s:c r="K19" s="10">
        <s:f>AVERAGE(C19:J19)</s:f>
        <s:v>83.125</s:v>
      </s:c>
      <s:c r="L19" s="101">
        <s:v>82.35</s:v>
      </s:c>
      <s:c r="M19" s="101">
        <s:v>88.24</s:v>
      </s:c>
      <s:c r="N19" s="101">
        <s:v>100</s:v>
      </s:c>
      <s:c r="O19" s="101">
        <s:v>64.709999999999994</s:v>
      </s:c>
      <s:c r="P19" s="101">
        <s:v>79.41</s:v>
      </s:c>
      <s:c r="Q19" s="101">
        <s:v>35.29</s:v>
      </s:c>
      <s:c r="R19" s="101">
        <s:v>100</s:v>
      </s:c>
      <s:c r="S19" s="101">
        <s:v>52.94</s:v>
      </s:c>
      <s:c r="T19" s="101">
        <s:f>AVERAGE(L19:S19)</s:f>
        <s:v>75.367500000000007</s:v>
      </s:c>
      <s:c r="U19" s="41" t="s">
        <s:v>74</s:v>
      </s:c>
      <s:c r="V19" s="18">
        <s:v>70</s:v>
      </s:c>
      <s:c r="W19" s="18">
        <s:v>40</s:v>
      </s:c>
      <s:c r="X19" s="18">
        <s:v>40</s:v>
      </s:c>
      <s:c r="Y19" s="74">
        <s:f>AVERAGE(W19:X19)</s:f>
        <s:v>40</s:v>
      </s:c>
      <s:c r="Z19" s="18">
        <s:v>20</s:v>
      </s:c>
      <s:c r="AA19" s="18">
        <s:v>80</s:v>
      </s:c>
      <s:c r="AB19" s="18">
        <s:v>60</s:v>
      </s:c>
      <s:c r="AC19" s="10">
        <s:f>AVERAGE(V19,Y19,Z19:AB19)</s:f>
        <s:v>54</s:v>
      </s:c>
      <s:c r="AD19" s="101">
        <s:v>55.88</s:v>
      </s:c>
      <s:c r="AE19" s="101">
        <s:v>41.18</s:v>
      </s:c>
      <s:c r="AF19" s="101">
        <s:v>20.59</s:v>
      </s:c>
      <s:c r="AG19" s="10">
        <s:f>AVERAGE(AE19:AF19)</s:f>
        <s:v>30.884999999999998</s:v>
      </s:c>
      <s:c r="AH19" s="101">
        <s:v>23.53</s:v>
      </s:c>
      <s:c r="AI19" s="101">
        <s:v>58.82</s:v>
      </s:c>
      <s:c r="AJ19" s="101">
        <s:v>76.47</s:v>
      </s:c>
      <s:c r="AK19" s="10">
        <s:f>AVERAGE(AD19,AG19,AH19:AJ19)</s:f>
        <s:v>49.117000000000004</s:v>
      </s:c>
    </s:row>
    <s:row r="20">
      <s:c r="A20" s="100" t="s">
        <s:v>97</s:v>
      </s:c>
      <s:c r="B20" s="41" t="s">
        <s:v>74</s:v>
      </s:c>
      <s:c r="C20" s="18">
        <s:v>100</s:v>
      </s:c>
      <s:c r="D20" s="18">
        <s:v>96.77</s:v>
      </s:c>
      <s:c r="E20" s="18">
        <s:v>96.77</s:v>
      </s:c>
      <s:c r="F20" s="18">
        <s:v>96.77</s:v>
      </s:c>
      <s:c r="G20" s="18">
        <s:v>53.23</s:v>
      </s:c>
      <s:c r="H20" s="18">
        <s:v>41.94</s:v>
      </s:c>
      <s:c r="I20" s="18">
        <s:v>80.650000000000006</s:v>
      </s:c>
      <s:c r="J20" s="18">
        <s:v>83.87</s:v>
      </s:c>
      <s:c r="K20" s="10">
        <s:f>AVERAGE(C20:J20)</s:f>
        <s:v>81.25</s:v>
      </s:c>
      <s:c r="L20" s="101">
        <s:v>91.67</s:v>
      </s:c>
      <s:c r="M20" s="101">
        <s:v>89.58</s:v>
      </s:c>
      <s:c r="N20" s="101">
        <s:v>47.92</s:v>
      </s:c>
      <s:c r="O20" s="101">
        <s:v>64.58</s:v>
      </s:c>
      <s:c r="P20" s="101">
        <s:v>81.25</s:v>
      </s:c>
      <s:c r="Q20" s="101">
        <s:v>34.380000000000003</s:v>
      </s:c>
      <s:c r="R20" s="101">
        <s:v>45.83</s:v>
      </s:c>
      <s:c r="S20" s="101">
        <s:v>58.33</s:v>
      </s:c>
      <s:c r="T20" s="101">
        <s:f>AVERAGE(L20:S20)</s:f>
        <s:v>64.192499999999995</s:v>
      </s:c>
      <s:c r="U20" s="41" t="s">
        <s:v>74</s:v>
      </s:c>
      <s:c r="V20" s="18">
        <s:v>51.61</s:v>
      </s:c>
      <s:c r="W20" s="18">
        <s:v>54.84</s:v>
      </s:c>
      <s:c r="X20" s="18">
        <s:v>50</s:v>
      </s:c>
      <s:c r="Y20" s="74">
        <s:f>AVERAGE(W20:X20)</s:f>
        <s:v>52.42</s:v>
      </s:c>
      <s:c r="Z20" s="18">
        <s:v>17.739999999999998</s:v>
      </s:c>
      <s:c r="AA20" s="18">
        <s:v>54.84</s:v>
      </s:c>
      <s:c r="AB20" s="18">
        <s:v>51.61</s:v>
      </s:c>
      <s:c r="AC20" s="10">
        <s:f>AVERAGE(V20,Y20,Z20:AB20)</s:f>
        <s:v>45.644000000000005</s:v>
      </s:c>
      <s:c r="AD20" s="101">
        <s:v>43.75</s:v>
      </s:c>
      <s:c r="AE20" s="101">
        <s:v>36.46</s:v>
      </s:c>
      <s:c r="AF20" s="101">
        <s:v>28.13</s:v>
      </s:c>
      <s:c r="AG20" s="10">
        <s:f>AVERAGE(AE20:AF20)</s:f>
        <s:v>32.295000000000002</s:v>
      </s:c>
      <s:c r="AH20" s="101">
        <s:v>17.71</s:v>
      </s:c>
      <s:c r="AI20" s="101">
        <s:v>41.67</s:v>
      </s:c>
      <s:c r="AJ20" s="101">
        <s:v>37.5</s:v>
      </s:c>
      <s:c r="AK20" s="10">
        <s:f>AVERAGE(AD20,AG20,AH20:AJ20)</s:f>
        <s:v>34.585000000000001</s:v>
      </s:c>
    </s:row>
    <s:row r="21">
      <s:c r="A21" s="12" t="s">
        <s:v>16</s:v>
      </s:c>
      <s:c r="B21" s="41" t="s">
        <s:v>74</s:v>
      </s:c>
      <s:c r="C21" s="18">
        <s:v>91.67</s:v>
      </s:c>
      <s:c r="D21" s="18">
        <s:v>83.33</s:v>
      </s:c>
      <s:c r="E21" s="18">
        <s:v>80.56</s:v>
      </s:c>
      <s:c r="F21" s="18">
        <s:v>83.33</s:v>
      </s:c>
      <s:c r="G21" s="18">
        <s:v>86.11</s:v>
      </s:c>
      <s:c r="H21" s="18">
        <s:v>51.39</s:v>
      </s:c>
      <s:c r="I21" s="18">
        <s:v>75</s:v>
      </s:c>
      <s:c r="J21" s="18">
        <s:v>80.56</s:v>
      </s:c>
      <s:c r="K21" s="10">
        <s:f>AVERAGE(C21:J21)</s:f>
        <s:v>78.993750000000006</s:v>
      </s:c>
      <s:c r="L21" s="41" t="s">
        <s:v>74</s:v>
      </s:c>
      <s:c r="M21" s="41" t="s">
        <s:v>74</s:v>
      </s:c>
      <s:c r="N21" s="41" t="s">
        <s:v>74</s:v>
      </s:c>
      <s:c r="O21" s="41" t="s">
        <s:v>74</s:v>
      </s:c>
      <s:c r="P21" s="41" t="s">
        <s:v>74</s:v>
      </s:c>
      <s:c r="Q21" s="41" t="s">
        <s:v>74</s:v>
      </s:c>
      <s:c r="R21" s="41" t="s">
        <s:v>74</s:v>
      </s:c>
      <s:c r="S21" s="41" t="s">
        <s:v>74</s:v>
      </s:c>
      <s:c r="T21" s="41" t="s">
        <s:v>74</s:v>
      </s:c>
      <s:c r="U21" s="41" t="s">
        <s:v>74</s:v>
      </s:c>
      <s:c r="V21" s="18">
        <s:v>70.83</s:v>
      </s:c>
      <s:c r="W21" s="18">
        <s:v>61.11</s:v>
      </s:c>
      <s:c r="X21" s="18">
        <s:v>51.39</s:v>
      </s:c>
      <s:c r="Y21" s="74">
        <s:f>AVERAGE(W21:X21)</s:f>
        <s:v>56.25</s:v>
      </s:c>
      <s:c r="Z21" s="18">
        <s:v>30.56</s:v>
      </s:c>
      <s:c r="AA21" s="18">
        <s:v>69.44</s:v>
      </s:c>
      <s:c r="AB21" s="18">
        <s:v>69.44</s:v>
      </s:c>
      <s:c r="AC21" s="10">
        <s:f>AVERAGE(V21,Y21,Z21:AB21)</s:f>
        <s:v>59.303999999999995</s:v>
      </s:c>
      <s:c r="AD21" s="41" t="s">
        <s:v>74</s:v>
      </s:c>
      <s:c r="AE21" s="41" t="s">
        <s:v>74</s:v>
      </s:c>
      <s:c r="AF21" s="41" t="s">
        <s:v>74</s:v>
      </s:c>
      <s:c r="AG21" s="41" t="s">
        <s:v>74</s:v>
      </s:c>
      <s:c r="AH21" s="41" t="s">
        <s:v>74</s:v>
      </s:c>
      <s:c r="AI21" s="41" t="s">
        <s:v>74</s:v>
      </s:c>
      <s:c r="AJ21" s="41" t="s">
        <s:v>74</s:v>
      </s:c>
      <s:c r="AK21" s="41" t="s">
        <s:v>74</s:v>
      </s:c>
    </s:row>
    <s:row r="22">
      <s:c r="A22" s="12" t="s">
        <s:v>51</s:v>
      </s:c>
      <s:c r="B22" s="41" t="s">
        <s:v>74</s:v>
      </s:c>
      <s:c r="C22" s="18">
        <s:v>100</s:v>
      </s:c>
      <s:c r="D22" s="18">
        <s:v>100</s:v>
      </s:c>
      <s:c r="E22" s="18">
        <s:v>79.17</s:v>
      </s:c>
      <s:c r="F22" s="18">
        <s:v>91.67</s:v>
      </s:c>
      <s:c r="G22" s="18">
        <s:v>89.58</s:v>
      </s:c>
      <s:c r="H22" s="18">
        <s:v>20.83</s:v>
      </s:c>
      <s:c r="I22" s="18">
        <s:v>100</s:v>
      </s:c>
      <s:c r="J22" s="18">
        <s:v>50</s:v>
      </s:c>
      <s:c r="K22" s="10">
        <s:f>AVERAGE(C22:J22)</s:f>
        <s:v>78.90625</s:v>
      </s:c>
      <s:c r="L22" s="101">
        <s:v>79.63</s:v>
      </s:c>
      <s:c r="M22" s="101">
        <s:v>96.3</s:v>
      </s:c>
      <s:c r="N22" s="101">
        <s:v>66.67</s:v>
      </s:c>
      <s:c r="O22" s="101">
        <s:v>64.81</s:v>
      </s:c>
      <s:c r="P22" s="101">
        <s:v>76.849999999999994</s:v>
      </s:c>
      <s:c r="Q22" s="101">
        <s:v>58.33</s:v>
      </s:c>
      <s:c r="R22" s="101">
        <s:v>57.41</s:v>
      </s:c>
      <s:c r="S22" s="101">
        <s:v>74.069999999999993</s:v>
      </s:c>
      <s:c r="T22" s="101">
        <s:f>AVERAGE(L22:S22)</s:f>
        <s:v>71.758749999999992</s:v>
      </s:c>
      <s:c r="U22" s="41" t="s">
        <s:v>74</s:v>
      </s:c>
      <s:c r="V22" s="18">
        <s:v>33.33</s:v>
      </s:c>
      <s:c r="W22" s="18">
        <s:v>37.5</s:v>
      </s:c>
      <s:c r="X22" s="18">
        <s:v>6.25</s:v>
      </s:c>
      <s:c r="Y22" s="74">
        <s:f>AVERAGE(W22:X22)</s:f>
        <s:v>21.875</s:v>
      </s:c>
      <s:c r="Z22" s="18">
        <s:v>2.08</s:v>
      </s:c>
      <s:c r="AA22" s="18">
        <s:v>8.33</s:v>
      </s:c>
      <s:c r="AB22" s="18">
        <s:v>8.33</s:v>
      </s:c>
      <s:c r="AC22" s="10">
        <s:f>AVERAGE(V22,Y22,Z22:AB22)</s:f>
        <s:v>14.788999999999998</s:v>
      </s:c>
      <s:c r="AD22" s="101">
        <s:v>68.52</s:v>
      </s:c>
      <s:c r="AE22" s="101">
        <s:v>44.44</s:v>
      </s:c>
      <s:c r="AF22" s="101">
        <s:v>40.74</s:v>
      </s:c>
      <s:c r="AG22" s="10">
        <s:f>AVERAGE(AE22:AF22)</s:f>
        <s:v>42.59</s:v>
      </s:c>
      <s:c r="AH22" s="101">
        <s:v>25.93</s:v>
      </s:c>
      <s:c r="AI22" s="101">
        <s:v>59.26</s:v>
      </s:c>
      <s:c r="AJ22" s="101">
        <s:v>66.67</s:v>
      </s:c>
      <s:c r="AK22" s="10">
        <s:f>AVERAGE(AD22,AG22,AH22:AJ22)</s:f>
        <s:v>52.593999999999994</s:v>
      </s:c>
    </s:row>
    <s:row r="23">
      <s:c r="A23" s="12" t="s">
        <s:v>17</s:v>
      </s:c>
      <s:c r="B23" s="41" t="s">
        <s:v>74</s:v>
      </s:c>
      <s:c r="C23" s="18">
        <s:v>60.71</s:v>
      </s:c>
      <s:c r="D23" s="18">
        <s:v>89.29</s:v>
      </s:c>
      <s:c r="E23" s="18">
        <s:v>75</s:v>
      </s:c>
      <s:c r="F23" s="18">
        <s:v>71.430000000000007</s:v>
      </s:c>
      <s:c r="G23" s="18">
        <s:v>83.93</s:v>
      </s:c>
      <s:c r="H23" s="18">
        <s:v>32.14</s:v>
      </s:c>
      <s:c r="I23" s="18">
        <s:v>42.86</s:v>
      </s:c>
      <s:c r="J23" s="18">
        <s:v>71.430000000000007</s:v>
      </s:c>
      <s:c r="K23" s="10">
        <s:f>AVERAGE(C23:J23)</s:f>
        <s:v>65.848749999999995</s:v>
      </s:c>
      <s:c r="L23" s="101">
        <s:v>83.67</s:v>
      </s:c>
      <s:c r="M23" s="101">
        <s:v>67.349999999999994</s:v>
      </s:c>
      <s:c r="N23" s="101">
        <s:v>91.84</s:v>
      </s:c>
      <s:c r="O23" s="101">
        <s:v>75.510000000000005</s:v>
      </s:c>
      <s:c r="P23" s="101">
        <s:v>95.92</s:v>
      </s:c>
      <s:c r="Q23" s="101">
        <s:v>51.02</s:v>
      </s:c>
      <s:c r="R23" s="101">
        <s:v>57.14</s:v>
      </s:c>
      <s:c r="S23" s="101">
        <s:v>61.22</s:v>
      </s:c>
      <s:c r="T23" s="101">
        <s:f>AVERAGE(L23:S23)</s:f>
        <s:v>72.958750000000009</s:v>
      </s:c>
      <s:c r="U23" s="41" t="s">
        <s:v>74</s:v>
      </s:c>
      <s:c r="V23" s="18">
        <s:v>78.569999999999993</s:v>
      </s:c>
      <s:c r="W23" s="18">
        <s:v>62.5</s:v>
      </s:c>
      <s:c r="X23" s="18">
        <s:v>35.71</s:v>
      </s:c>
      <s:c r="Y23" s="74">
        <s:f>AVERAGE(W23:X23)</s:f>
        <s:v>49.105000000000004</s:v>
      </s:c>
      <s:c r="Z23" s="18">
        <s:v>5.36</s:v>
      </s:c>
      <s:c r="AA23" s="18">
        <s:v>67.86</s:v>
      </s:c>
      <s:c r="AB23" s="18">
        <s:v>60.71</s:v>
      </s:c>
      <s:c r="AC23" s="10">
        <s:f>AVERAGE(V23,Y23,Z23:AB23)</s:f>
        <s:v>52.320999999999991</s:v>
      </s:c>
      <s:c r="AD23" s="101">
        <s:v>66.33</s:v>
      </s:c>
      <s:c r="AE23" s="101">
        <s:v>77.55</s:v>
      </s:c>
      <s:c r="AF23" s="101">
        <s:v>61.22</s:v>
      </s:c>
      <s:c r="AG23" s="10">
        <s:f>AVERAGE(AE23:AF23)</s:f>
        <s:v>69.384999999999991</s:v>
      </s:c>
      <s:c r="AH23" s="101">
        <s:v>34.69</s:v>
      </s:c>
      <s:c r="AI23" s="101">
        <s:v>28.57</s:v>
      </s:c>
      <s:c r="AJ23" s="101">
        <s:v>24.49</s:v>
      </s:c>
      <s:c r="AK23" s="10">
        <s:f>AVERAGE(AD23,AG23,AH23:AJ23)</s:f>
        <s:v>44.692999999999998</s:v>
      </s:c>
    </s:row>
    <s:row r="24">
      <s:c r="A24" s="12" t="s">
        <s:v>18</s:v>
      </s:c>
      <s:c r="B24" s="41" t="s">
        <s:v>74</s:v>
      </s:c>
      <s:c r="C24" s="18">
        <s:v>89.8</s:v>
      </s:c>
      <s:c r="D24" s="18">
        <s:v>93.88</s:v>
      </s:c>
      <s:c r="E24" s="18">
        <s:v>75.510000000000005</s:v>
      </s:c>
      <s:c r="F24" s="18">
        <s:v>81.63</s:v>
      </s:c>
      <s:c r="G24" s="18">
        <s:v>68.37</s:v>
      </s:c>
      <s:c r="H24" s="18">
        <s:v>37.76</s:v>
      </s:c>
      <s:c r="I24" s="18">
        <s:v>75.510000000000005</s:v>
      </s:c>
      <s:c r="J24" s="18">
        <s:v>57.14</s:v>
      </s:c>
      <s:c r="K24" s="10">
        <s:f>AVERAGE(C24:J24)</s:f>
        <s:v>72.45</s:v>
      </s:c>
      <s:c r="L24" s="101">
        <s:v>92.31</s:v>
      </s:c>
      <s:c r="M24" s="101">
        <s:v>90.38</s:v>
      </s:c>
      <s:c r="N24" s="101">
        <s:v>84.62</s:v>
      </s:c>
      <s:c r="O24" s="101">
        <s:v>75</s:v>
      </s:c>
      <s:c r="P24" s="101">
        <s:v>74.040000000000006</s:v>
      </s:c>
      <s:c r="Q24" s="101">
        <s:v>47.12</s:v>
      </s:c>
      <s:c r="R24" s="101">
        <s:v>75</s:v>
      </s:c>
      <s:c r="S24" s="101">
        <s:v>61.54</s:v>
      </s:c>
      <s:c r="T24" s="101">
        <s:f>AVERAGE(L24:S24)</s:f>
        <s:v>75.001249999999999</s:v>
      </s:c>
      <s:c r="U24" s="41" t="s">
        <s:v>74</s:v>
      </s:c>
      <s:c r="V24" s="18">
        <s:v>55.1</s:v>
      </s:c>
      <s:c r="W24" s="18">
        <s:v>54.08</s:v>
      </s:c>
      <s:c r="X24" s="18">
        <s:v>36.729999999999997</s:v>
      </s:c>
      <s:c r="Y24" s="74">
        <s:f>AVERAGE(W24:X24)</s:f>
        <s:v>45.405000000000001</s:v>
      </s:c>
      <s:c r="Z24" s="18">
        <s:v>18.37</s:v>
      </s:c>
      <s:c r="AA24" s="18">
        <s:v>34.69</s:v>
      </s:c>
      <s:c r="AB24" s="18">
        <s:v>34.69</s:v>
      </s:c>
      <s:c r="AC24" s="10">
        <s:f>AVERAGE(V24,Y24,Z24:AB24)</s:f>
        <s:v>37.650999999999996</s:v>
      </s:c>
      <s:c r="AD24" s="101">
        <s:v>66.349999999999994</s:v>
      </s:c>
      <s:c r="AE24" s="101">
        <s:v>45.19</s:v>
      </s:c>
      <s:c r="AF24" s="101">
        <s:v>31.73</s:v>
      </s:c>
      <s:c r="AG24" s="10">
        <s:f>AVERAGE(AE24:AF24)</s:f>
        <s:v>38.46</s:v>
      </s:c>
      <s:c r="AH24" s="101">
        <s:v>36.54</s:v>
      </s:c>
      <s:c r="AI24" s="101">
        <s:v>40.380000000000003</s:v>
      </s:c>
      <s:c r="AJ24" s="101">
        <s:v>40.380000000000003</s:v>
      </s:c>
      <s:c r="AK24" s="10">
        <s:f>AVERAGE(AD24,AG24,AH24:AJ24)</s:f>
        <s:v>44.421999999999997</s:v>
      </s:c>
    </s:row>
    <s:row r="25">
      <s:c r="A25" s="100" t="s">
        <s:v>98</s:v>
      </s:c>
      <s:c r="B25" s="41" t="s">
        <s:v>74</s:v>
      </s:c>
      <s:c r="C25" s="18">
        <s:v>69.05</s:v>
      </s:c>
      <s:c r="D25" s="18">
        <s:v>95.24</s:v>
      </s:c>
      <s:c r="E25" s="18">
        <s:v>66.67</s:v>
      </s:c>
      <s:c r="F25" s="18">
        <s:v>85.71</s:v>
      </s:c>
      <s:c r="G25" s="18">
        <s:v>84.52</s:v>
      </s:c>
      <s:c r="H25" s="18">
        <s:v>38.1</s:v>
      </s:c>
      <s:c r="I25" s="18">
        <s:v>59.52</s:v>
      </s:c>
      <s:c r="J25" s="18">
        <s:v>78.569999999999993</s:v>
      </s:c>
      <s:c r="K25" s="10">
        <s:f>AVERAGE(C25:J25)</s:f>
        <s:v>72.172499999999985</s:v>
      </s:c>
      <s:c r="L25" s="101">
        <s:v>66.67</s:v>
      </s:c>
      <s:c r="M25" s="101">
        <s:v>92.59</s:v>
      </s:c>
      <s:c r="N25" s="101">
        <s:v>81.48</s:v>
      </s:c>
      <s:c r="O25" s="101">
        <s:v>70.37</s:v>
      </s:c>
      <s:c r="P25" s="101">
        <s:v>82.41</s:v>
      </s:c>
      <s:c r="Q25" s="101">
        <s:v>33.33</s:v>
      </s:c>
      <s:c r="R25" s="101">
        <s:v>75.930000000000007</s:v>
      </s:c>
      <s:c r="S25" s="101">
        <s:v>55.56</s:v>
      </s:c>
      <s:c r="T25" s="101">
        <s:f>AVERAGE(L25:S25)</s:f>
        <s:v>69.79249999999999</s:v>
      </s:c>
      <s:c r="U25" s="41" t="s">
        <s:v>74</s:v>
      </s:c>
      <s:c r="V25" s="18">
        <s:v>63.1</s:v>
      </s:c>
      <s:c r="W25" s="18">
        <s:v>52.38</s:v>
      </s:c>
      <s:c r="X25" s="18">
        <s:v>30.95</s:v>
      </s:c>
      <s:c r="Y25" s="74">
        <s:f>AVERAGE(W25:X25)</s:f>
        <s:v>41.664999999999999</s:v>
      </s:c>
      <s:c r="Z25" s="18">
        <s:v>11.9</s:v>
      </s:c>
      <s:c r="AA25" s="18">
        <s:v>28.57</s:v>
      </s:c>
      <s:c r="AB25" s="18">
        <s:v>42.86</s:v>
      </s:c>
      <s:c r="AC25" s="10">
        <s:f>AVERAGE(V25,Y25,Z25:AB25)</s:f>
        <s:v>37.619000000000007</s:v>
      </s:c>
      <s:c r="AD25" s="101">
        <s:v>58.33</s:v>
      </s:c>
      <s:c r="AE25" s="101">
        <s:v>46.3</s:v>
      </s:c>
      <s:c r="AF25" s="101">
        <s:v>28.7</s:v>
      </s:c>
      <s:c r="AG25" s="10">
        <s:f>AVERAGE(AE25:AF25)</s:f>
        <s:v>37.5</s:v>
      </s:c>
      <s:c r="AH25" s="101">
        <s:v>20.37</s:v>
      </s:c>
      <s:c r="AI25" s="101">
        <s:v>70.37</s:v>
      </s:c>
      <s:c r="AJ25" s="101">
        <s:v>42.59</s:v>
      </s:c>
      <s:c r="AK25" s="10">
        <s:f>AVERAGE(AD25,AG25,AH25:AJ25)</s:f>
        <s:v>45.832000000000001</s:v>
      </s:c>
    </s:row>
    <s:row r="26">
      <s:c r="A26" s="12" t="s">
        <s:v>19</s:v>
      </s:c>
      <s:c r="B26" s="41" t="s">
        <s:v>74</s:v>
      </s:c>
      <s:c r="C26" s="18">
        <s:v>91.96</s:v>
      </s:c>
      <s:c r="D26" s="18">
        <s:v>92.46</s:v>
      </s:c>
      <s:c r="E26" s="18">
        <s:v>86.93</s:v>
      </s:c>
      <s:c r="F26" s="18">
        <s:v>86.93</s:v>
      </s:c>
      <s:c r="G26" s="18">
        <s:v>79.900000000000006</s:v>
      </s:c>
      <s:c r="H26" s="18">
        <s:v>52.26</s:v>
      </s:c>
      <s:c r="I26" s="18">
        <s:v>76.38</s:v>
      </s:c>
      <s:c r="J26" s="18">
        <s:v>76.38</s:v>
      </s:c>
      <s:c r="K26" s="10">
        <s:f>AVERAGE(C26:J26)</s:f>
        <s:v>80.400000000000006</s:v>
      </s:c>
      <s:c r="L26" s="101">
        <s:v>91.36</s:v>
      </s:c>
      <s:c r="M26" s="101">
        <s:v>79.63</s:v>
      </s:c>
      <s:c r="N26" s="101">
        <s:v>80.86</s:v>
      </s:c>
      <s:c r="O26" s="101">
        <s:v>62.35</s:v>
      </s:c>
      <s:c r="P26" s="101">
        <s:v>83.02</s:v>
      </s:c>
      <s:c r="Q26" s="101">
        <s:v>52.47</s:v>
      </s:c>
      <s:c r="R26" s="101">
        <s:v>48.77</s:v>
      </s:c>
      <s:c r="S26" s="101">
        <s:v>54.32</s:v>
      </s:c>
      <s:c r="T26" s="101">
        <s:f>AVERAGE(L26:S26)</s:f>
        <s:v>69.097500000000011</s:v>
      </s:c>
      <s:c r="U26" s="41" t="s">
        <s:v>74</s:v>
      </s:c>
      <s:c r="V26" s="18">
        <s:v>69.099999999999994</s:v>
      </s:c>
      <s:c r="W26" s="18">
        <s:v>72.86</s:v>
      </s:c>
      <s:c r="X26" s="18">
        <s:v>57.29</s:v>
      </s:c>
      <s:c r="Y26" s="74">
        <s:f>AVERAGE(W26:X26)</s:f>
        <s:v>65.075000000000003</s:v>
      </s:c>
      <s:c r="Z26" s="18">
        <s:v>23.12</s:v>
      </s:c>
      <s:c r="AA26" s="18">
        <s:v>65.83</s:v>
      </s:c>
      <s:c r="AB26" s="18">
        <s:v>60.3</s:v>
      </s:c>
      <s:c r="AC26" s="10">
        <s:f>AVERAGE(V26,Y26,Z26:AB26)</s:f>
        <s:v>56.685000000000002</s:v>
      </s:c>
      <s:c r="AD26" s="101">
        <s:v>64.510000000000005</s:v>
      </s:c>
      <s:c r="AE26" s="101">
        <s:v>65.739999999999995</s:v>
      </s:c>
      <s:c r="AF26" s="101">
        <s:v>56.48</s:v>
      </s:c>
      <s:c r="AG26" s="10">
        <s:f>AVERAGE(AE26:AF26)</s:f>
        <s:v>61.11</s:v>
      </s:c>
      <s:c r="AH26" s="101">
        <s:v>30.56</s:v>
      </s:c>
      <s:c r="AI26" s="101">
        <s:v>53.7</s:v>
      </s:c>
      <s:c r="AJ26" s="101">
        <s:v>47.53</s:v>
      </s:c>
      <s:c r="AK26" s="10">
        <s:f>AVERAGE(AD26,AG26,AH26:AJ26)</s:f>
        <s:v>51.481999999999992</s:v>
      </s:c>
    </s:row>
    <s:row r="27">
      <s:c r="A27" s="12" t="s">
        <s:v>20</s:v>
      </s:c>
      <s:c r="B27" s="41" t="s">
        <s:v>74</s:v>
      </s:c>
      <s:c r="C27" s="18">
        <s:v>87.5</s:v>
      </s:c>
      <s:c r="D27" s="18">
        <s:v>87.5</s:v>
      </s:c>
      <s:c r="E27" s="18">
        <s:v>90.63</s:v>
      </s:c>
      <s:c r="F27" s="18">
        <s:v>84.38</s:v>
      </s:c>
      <s:c r="G27" s="18">
        <s:v>81.25</s:v>
      </s:c>
      <s:c r="H27" s="18">
        <s:v>43.75</s:v>
      </s:c>
      <s:c r="I27" s="18">
        <s:v>56.25</s:v>
      </s:c>
      <s:c r="J27" s="18">
        <s:v>56.25</s:v>
      </s:c>
      <s:c r="K27" s="10">
        <s:f>AVERAGE(C27:J27)</s:f>
        <s:v>73.438749999999999</s:v>
      </s:c>
      <s:c r="L27" s="101">
        <s:v>100</s:v>
      </s:c>
      <s:c r="M27" s="101">
        <s:v>75</s:v>
      </s:c>
      <s:c r="N27" s="101">
        <s:v>66.67</s:v>
      </s:c>
      <s:c r="O27" s="101">
        <s:v>41.67</s:v>
      </s:c>
      <s:c r="P27" s="101">
        <s:v>33.33</s:v>
      </s:c>
      <s:c r="Q27" s="101">
        <s:v>41.67</s:v>
      </s:c>
      <s:c r="R27" s="101">
        <s:v>66.67</s:v>
      </s:c>
      <s:c r="S27" s="101">
        <s:v>58.33</s:v>
      </s:c>
      <s:c r="T27" s="101">
        <s:f>AVERAGE(L27:S27)</s:f>
        <s:v>60.417500000000004</s:v>
      </s:c>
      <s:c r="U27" s="41" t="s">
        <s:v>74</s:v>
      </s:c>
      <s:c r="V27" s="18">
        <s:v>46.88</s:v>
      </s:c>
      <s:c r="W27" s="18">
        <s:v>51.56</s:v>
      </s:c>
      <s:c r="X27" s="18">
        <s:v>42.19</s:v>
      </s:c>
      <s:c r="Y27" s="74">
        <s:f>AVERAGE(W27:X27)</s:f>
        <s:v>46.875</s:v>
      </s:c>
      <s:c r="Z27" s="18">
        <s:v>23.44</s:v>
      </s:c>
      <s:c r="AA27" s="18">
        <s:v>31.25</s:v>
      </s:c>
      <s:c r="AB27" s="18">
        <s:v>43.75</s:v>
      </s:c>
      <s:c r="AC27" s="10">
        <s:f>AVERAGE(V27,Y27,Z27:AB27)</s:f>
        <s:v>38.439</s:v>
      </s:c>
      <s:c r="AD27" s="101">
        <s:v>25</s:v>
      </s:c>
      <s:c r="AE27" s="101">
        <s:v>29.17</s:v>
      </s:c>
      <s:c r="AF27" s="101">
        <s:v>20.83</s:v>
      </s:c>
      <s:c r="AG27" s="10">
        <s:f>AVERAGE(AE27:AF27)</s:f>
        <s:v>25</s:v>
      </s:c>
      <s:c r="AH27" s="101">
        <s:v>12.5</s:v>
      </s:c>
      <s:c r="AI27" s="101">
        <s:v>50</s:v>
      </s:c>
      <s:c r="AJ27" s="101">
        <s:v>41.67</s:v>
      </s:c>
      <s:c r="AK27" s="10">
        <s:f>AVERAGE(AD27,AG27,AH27:AJ27)</s:f>
        <s:v>30.834000000000003</s:v>
      </s:c>
    </s:row>
    <s:row r="28">
      <s:c r="A28" s="12" t="s">
        <s:v>21</s:v>
      </s:c>
      <s:c r="B28" s="41" t="s">
        <s:v>74</s:v>
      </s:c>
      <s:c r="C28" s="18">
        <s:v>100</s:v>
      </s:c>
      <s:c r="D28" s="18">
        <s:v>100</s:v>
      </s:c>
      <s:c r="E28" s="18">
        <s:v>100</s:v>
      </s:c>
      <s:c r="F28" s="18">
        <s:v>75</s:v>
      </s:c>
      <s:c r="G28" s="18">
        <s:v>62.5</s:v>
      </s:c>
      <s:c r="H28" s="18">
        <s:v>75</s:v>
      </s:c>
      <s:c r="I28" s="18">
        <s:v>100</s:v>
      </s:c>
      <s:c r="J28" s="18">
        <s:v>100</s:v>
      </s:c>
      <s:c r="K28" s="10">
        <s:f>AVERAGE(C28:J28)</s:f>
        <s:v>89.0625</s:v>
      </s:c>
      <s:c r="L28" s="101">
        <s:v>100</s:v>
      </s:c>
      <s:c r="M28" s="101">
        <s:v>92.5</s:v>
      </s:c>
      <s:c r="N28" s="101">
        <s:v>100</s:v>
      </s:c>
      <s:c r="O28" s="101">
        <s:v>82.5</s:v>
      </s:c>
      <s:c r="P28" s="101">
        <s:v>82.5</s:v>
      </s:c>
      <s:c r="Q28" s="101">
        <s:v>52.5</s:v>
      </s:c>
      <s:c r="R28" s="101">
        <s:v>67.5</s:v>
      </s:c>
      <s:c r="S28" s="101">
        <s:v>77.5</s:v>
      </s:c>
      <s:c r="T28" s="101">
        <s:f>AVERAGE(L28:S28)</s:f>
        <s:v>81.875</s:v>
      </s:c>
      <s:c r="U28" s="41" t="s">
        <s:v>74</s:v>
      </s:c>
      <s:c r="V28" s="18">
        <s:v>62.5</s:v>
      </s:c>
      <s:c r="W28" s="18">
        <s:v>50</s:v>
      </s:c>
      <s:c r="X28" s="18">
        <s:v>50</s:v>
      </s:c>
      <s:c r="Y28" s="74">
        <s:f>AVERAGE(W28:X28)</s:f>
        <s:v>50</s:v>
      </s:c>
      <s:c r="Z28" s="18">
        <s:v>25</s:v>
      </s:c>
      <s:c r="AA28" s="18">
        <s:v>25</s:v>
      </s:c>
      <s:c r="AB28" s="18">
        <s:v>0</s:v>
      </s:c>
      <s:c r="AC28" s="10">
        <s:f>AVERAGE(V28,Y28,Z28:AB28)</s:f>
        <s:v>32.5</s:v>
      </s:c>
      <s:c r="AD28" s="101">
        <s:v>71.25</s:v>
      </s:c>
      <s:c r="AE28" s="101">
        <s:v>63.75</s:v>
      </s:c>
      <s:c r="AF28" s="101">
        <s:v>52.5</s:v>
      </s:c>
      <s:c r="AG28" s="10">
        <s:f>AVERAGE(AE28:AF28)</s:f>
        <s:v>58.125</s:v>
      </s:c>
      <s:c r="AH28" s="101">
        <s:v>11.25</s:v>
      </s:c>
      <s:c r="AI28" s="101">
        <s:v>65</s:v>
      </s:c>
      <s:c r="AJ28" s="101">
        <s:v>52.5</s:v>
      </s:c>
      <s:c r="AK28" s="10">
        <s:f>AVERAGE(AD28,AG28,AH28:AJ28)</s:f>
        <s:v>51.625</s:v>
      </s:c>
    </s:row>
    <s:row r="29">
      <s:c r="A29" s="12" t="s">
        <s:v>22</s:v>
      </s:c>
      <s:c r="B29" s="41" t="s">
        <s:v>74</s:v>
      </s:c>
      <s:c r="C29" s="18">
        <s:v>94.59</s:v>
      </s:c>
      <s:c r="D29" s="18">
        <s:v>91.89</s:v>
      </s:c>
      <s:c r="E29" s="18">
        <s:v>100</s:v>
      </s:c>
      <s:c r="F29" s="18">
        <s:v>94.59</s:v>
      </s:c>
      <s:c r="G29" s="18">
        <s:v>90.54</s:v>
      </s:c>
      <s:c r="H29" s="18">
        <s:v>59.46</s:v>
      </s:c>
      <s:c r="I29" s="18">
        <s:v>94.59</s:v>
      </s:c>
      <s:c r="J29" s="18">
        <s:v>75.680000000000007</s:v>
      </s:c>
      <s:c r="K29" s="10">
        <s:f>AVERAGE(C29:J29)</s:f>
        <s:v>87.667500000000018</s:v>
      </s:c>
      <s:c r="L29" s="101">
        <s:v>80</s:v>
      </s:c>
      <s:c r="M29" s="101">
        <s:v>100</s:v>
      </s:c>
      <s:c r="N29" s="101">
        <s:v>80</s:v>
      </s:c>
      <s:c r="O29" s="101">
        <s:v>60</s:v>
      </s:c>
      <s:c r="P29" s="101">
        <s:v>90</s:v>
      </s:c>
      <s:c r="Q29" s="101">
        <s:v>55</s:v>
      </s:c>
      <s:c r="R29" s="101">
        <s:v>60</s:v>
      </s:c>
      <s:c r="S29" s="101">
        <s:v>80</s:v>
      </s:c>
      <s:c r="T29" s="101">
        <s:f>AVERAGE(L29:S29)</s:f>
        <s:v>75.625</s:v>
      </s:c>
      <s:c r="U29" s="41" t="s">
        <s:v>74</s:v>
      </s:c>
      <s:c r="V29" s="18">
        <s:v>71.62</s:v>
      </s:c>
      <s:c r="W29" s="18">
        <s:v>74.319999999999993</s:v>
      </s:c>
      <s:c r="X29" s="18">
        <s:v>62.16</s:v>
      </s:c>
      <s:c r="Y29" s="74">
        <s:f>AVERAGE(W29:X29)</s:f>
        <s:v>68.239999999999995</s:v>
      </s:c>
      <s:c r="Z29" s="18">
        <s:v>22.97</s:v>
      </s:c>
      <s:c r="AA29" s="18">
        <s:v>75.680000000000007</s:v>
      </s:c>
      <s:c r="AB29" s="18">
        <s:v>51.35</s:v>
      </s:c>
      <s:c r="AC29" s="10">
        <s:f>AVERAGE(V29,Y29,Z29:AB29)</s:f>
        <s:v>57.972000000000001</s:v>
      </s:c>
      <s:c r="AD29" s="101">
        <s:v>75</s:v>
      </s:c>
      <s:c r="AE29" s="101">
        <s:v>50</s:v>
      </s:c>
      <s:c r="AF29" s="101">
        <s:v>55</s:v>
      </s:c>
      <s:c r="AG29" s="10">
        <s:f>AVERAGE(AE29:AF29)</s:f>
        <s:v>52.5</s:v>
      </s:c>
      <s:c r="AH29" s="101">
        <s:v>15</s:v>
      </s:c>
      <s:c r="AI29" s="101">
        <s:v>20</s:v>
      </s:c>
      <s:c r="AJ29" s="101">
        <s:v>60</s:v>
      </s:c>
      <s:c r="AK29" s="10">
        <s:f>AVERAGE(AD29,AG29,AH29:AJ29)</s:f>
        <s:v>44.5</s:v>
      </s:c>
    </s:row>
    <s:row r="30">
      <s:c r="A30" s="12" t="s">
        <s:v>23</s:v>
      </s:c>
      <s:c r="B30" s="41" t="s">
        <s:v>74</s:v>
      </s:c>
      <s:c r="C30" s="18">
        <s:v>73.33</s:v>
      </s:c>
      <s:c r="D30" s="18">
        <s:v>60</s:v>
      </s:c>
      <s:c r="E30" s="18">
        <s:v>100</s:v>
      </s:c>
      <s:c r="F30" s="18">
        <s:v>86.67</s:v>
      </s:c>
      <s:c r="G30" s="18">
        <s:v>83.33</s:v>
      </s:c>
      <s:c r="H30" s="18">
        <s:v>36.67</s:v>
      </s:c>
      <s:c r="I30" s="18">
        <s:v>80</s:v>
      </s:c>
      <s:c r="J30" s="18">
        <s:v>80</s:v>
      </s:c>
      <s:c r="K30" s="10">
        <s:f>AVERAGE(C30:J30)</s:f>
        <s:v>75</s:v>
      </s:c>
      <s:c r="L30" s="101">
        <s:v>100</s:v>
      </s:c>
      <s:c r="M30" s="101">
        <s:v>96.15</s:v>
      </s:c>
      <s:c r="N30" s="101">
        <s:v>76.92</s:v>
      </s:c>
      <s:c r="O30" s="101">
        <s:v>50</s:v>
      </s:c>
      <s:c r="P30" s="101">
        <s:v>96.15</s:v>
      </s:c>
      <s:c r="Q30" s="101">
        <s:v>51.92</s:v>
      </s:c>
      <s:c r="R30" s="101">
        <s:v>42.31</s:v>
      </s:c>
      <s:c r="S30" s="101">
        <s:v>69.23</s:v>
      </s:c>
      <s:c r="T30" s="101">
        <s:f>AVERAGE(L30:S30)</s:f>
        <s:v>72.835000000000008</s:v>
      </s:c>
      <s:c r="U30" s="41" t="s">
        <s:v>74</s:v>
      </s:c>
      <s:c r="V30" s="18">
        <s:v>66.67</s:v>
      </s:c>
      <s:c r="W30" s="18">
        <s:v>13.33</s:v>
      </s:c>
      <s:c r="X30" s="18">
        <s:v>0</s:v>
      </s:c>
      <s:c r="Y30" s="74">
        <s:f>AVERAGE(W30:X30)</s:f>
        <s:v>6.665</s:v>
      </s:c>
      <s:c r="Z30" s="18">
        <s:v>36.67</s:v>
      </s:c>
      <s:c r="AA30" s="18">
        <s:v>53.33</s:v>
      </s:c>
      <s:c r="AB30" s="18">
        <s:v>73.33</s:v>
      </s:c>
      <s:c r="AC30" s="10">
        <s:f>AVERAGE(V30,Y30,Z30:AB30)</s:f>
        <s:v>47.333000000000006</s:v>
      </s:c>
      <s:c r="AD30" s="101">
        <s:v>78.849999999999994</s:v>
      </s:c>
      <s:c r="AE30" s="101">
        <s:v>88.46</s:v>
      </s:c>
      <s:c r="AF30" s="101">
        <s:v>63.46</s:v>
      </s:c>
      <s:c r="AG30" s="10">
        <s:f>AVERAGE(AE30:AF30)</s:f>
        <s:v>75.959999999999994</s:v>
      </s:c>
      <s:c r="AH30" s="101">
        <s:v>28.85</s:v>
      </s:c>
      <s:c r="AI30" s="101">
        <s:v>65.38</s:v>
      </s:c>
      <s:c r="AJ30" s="101">
        <s:v>61.54</s:v>
      </s:c>
      <s:c r="AK30" s="10">
        <s:f>AVERAGE(AD30,AG30,AH30:AJ30)</s:f>
        <s:v>62.116</s:v>
      </s:c>
    </s:row>
    <s:row r="31">
      <s:c r="A31" s="12" t="s">
        <s:v>24</s:v>
      </s:c>
      <s:c r="B31" s="41" t="s">
        <s:v>74</s:v>
      </s:c>
      <s:c r="C31" s="18">
        <s:v>83.33</s:v>
      </s:c>
      <s:c r="D31" s="18">
        <s:v>100</s:v>
      </s:c>
      <s:c r="E31" s="18">
        <s:v>75</s:v>
      </s:c>
      <s:c r="F31" s="18">
        <s:v>83.33</s:v>
      </s:c>
      <s:c r="G31" s="18">
        <s:v>75</s:v>
      </s:c>
      <s:c r="H31" s="18">
        <s:v>12.5</s:v>
      </s:c>
      <s:c r="I31" s="18">
        <s:v>91.67</s:v>
      </s:c>
      <s:c r="J31" s="18">
        <s:v>100</s:v>
      </s:c>
      <s:c r="K31" s="10">
        <s:f>AVERAGE(C31:J31)</s:f>
        <s:v>77.603749999999991</s:v>
      </s:c>
      <s:c r="L31" s="41" t="s">
        <s:v>74</s:v>
      </s:c>
      <s:c r="M31" s="41" t="s">
        <s:v>74</s:v>
      </s:c>
      <s:c r="N31" s="41" t="s">
        <s:v>74</s:v>
      </s:c>
      <s:c r="O31" s="41" t="s">
        <s:v>74</s:v>
      </s:c>
      <s:c r="P31" s="41" t="s">
        <s:v>74</s:v>
      </s:c>
      <s:c r="Q31" s="41" t="s">
        <s:v>74</s:v>
      </s:c>
      <s:c r="R31" s="41" t="s">
        <s:v>74</s:v>
      </s:c>
      <s:c r="S31" s="41" t="s">
        <s:v>74</s:v>
      </s:c>
      <s:c r="T31" s="41" t="s">
        <s:v>74</s:v>
      </s:c>
      <s:c r="U31" s="41" t="s">
        <s:v>74</s:v>
      </s:c>
      <s:c r="V31" s="18">
        <s:v>70.83</s:v>
      </s:c>
      <s:c r="W31" s="18">
        <s:v>66.67</s:v>
      </s:c>
      <s:c r="X31" s="18">
        <s:v>29.17</s:v>
      </s:c>
      <s:c r="Y31" s="74">
        <s:f>AVERAGE(W31:X31)</s:f>
        <s:v>47.92</s:v>
      </s:c>
      <s:c r="Z31" s="18">
        <s:v>16.670000000000002</s:v>
      </s:c>
      <s:c r="AA31" s="18">
        <s:v>58.33</s:v>
      </s:c>
      <s:c r="AB31" s="18">
        <s:v>50</s:v>
      </s:c>
      <s:c r="AC31" s="10">
        <s:f>AVERAGE(V31,Y31,Z31:AB31)</s:f>
        <s:v>48.75</s:v>
      </s:c>
      <s:c r="AD31" s="41" t="s">
        <s:v>74</s:v>
      </s:c>
      <s:c r="AE31" s="41" t="s">
        <s:v>74</s:v>
      </s:c>
      <s:c r="AF31" s="41" t="s">
        <s:v>74</s:v>
      </s:c>
      <s:c r="AG31" s="41" t="s">
        <s:v>74</s:v>
      </s:c>
      <s:c r="AH31" s="41" t="s">
        <s:v>74</s:v>
      </s:c>
      <s:c r="AI31" s="41" t="s">
        <s:v>74</s:v>
      </s:c>
      <s:c r="AJ31" s="41" t="s">
        <s:v>74</s:v>
      </s:c>
      <s:c r="AK31" s="41" t="s">
        <s:v>74</s:v>
      </s:c>
    </s:row>
    <s:row r="32">
      <s:c r="A32" s="12" t="s">
        <s:v>25</s:v>
      </s:c>
      <s:c r="B32" s="41" t="s">
        <s:v>74</s:v>
      </s:c>
      <s:c r="C32" s="18">
        <s:v>100</s:v>
      </s:c>
      <s:c r="D32" s="18">
        <s:v>100</s:v>
      </s:c>
      <s:c r="E32" s="18">
        <s:v>100</s:v>
      </s:c>
      <s:c r="F32" s="18">
        <s:v>0</s:v>
      </s:c>
      <s:c r="G32" s="18">
        <s:v>100</s:v>
      </s:c>
      <s:c r="H32" s="18">
        <s:v>100</s:v>
      </s:c>
      <s:c r="I32" s="18">
        <s:v>100</s:v>
      </s:c>
      <s:c r="J32" s="18">
        <s:v>0</s:v>
      </s:c>
      <s:c r="K32" s="10">
        <s:f>AVERAGE(C32:J32)</s:f>
        <s:v>75</s:v>
      </s:c>
      <s:c r="L32" s="101">
        <s:v>100</s:v>
      </s:c>
      <s:c r="M32" s="101">
        <s:v>100</s:v>
      </s:c>
      <s:c r="N32" s="101">
        <s:v>100</s:v>
      </s:c>
      <s:c r="O32" s="101">
        <s:v>0</s:v>
      </s:c>
      <s:c r="P32" s="101">
        <s:v>100</s:v>
      </s:c>
      <s:c r="Q32" s="101">
        <s:v>50</s:v>
      </s:c>
      <s:c r="R32" s="101">
        <s:v>100</s:v>
      </s:c>
      <s:c r="S32" s="101">
        <s:v>100</s:v>
      </s:c>
      <s:c r="T32" s="101">
        <s:f>AVERAGE(L32:S32)</s:f>
        <s:v>81.25</s:v>
      </s:c>
      <s:c r="U32" s="41" t="s">
        <s:v>74</s:v>
      </s:c>
      <s:c r="V32" s="18">
        <s:v>100</s:v>
      </s:c>
      <s:c r="W32" s="18">
        <s:v>100</s:v>
      </s:c>
      <s:c r="X32" s="18">
        <s:v>100</s:v>
      </s:c>
      <s:c r="Y32" s="74">
        <s:f>AVERAGE(W32:X32)</s:f>
        <s:v>100</s:v>
      </s:c>
      <s:c r="Z32" s="18">
        <s:v>0</s:v>
      </s:c>
      <s:c r="AA32" s="18">
        <s:v>0</s:v>
      </s:c>
      <s:c r="AB32" s="18">
        <s:v>0</s:v>
      </s:c>
      <s:c r="AC32" s="10">
        <s:f>AVERAGE(V32,Y32,Z32:AB32)</s:f>
        <s:v>40</s:v>
      </s:c>
      <s:c r="AD32" s="101">
        <s:v>0</s:v>
      </s:c>
      <s:c r="AE32" s="101">
        <s:v>100</s:v>
      </s:c>
      <s:c r="AF32" s="101">
        <s:v>0</s:v>
      </s:c>
      <s:c r="AG32" s="10">
        <s:f>AVERAGE(AE32:AF32)</s:f>
        <s:v>50</s:v>
      </s:c>
      <s:c r="AH32" s="101">
        <s:v>50</s:v>
      </s:c>
      <s:c r="AI32" s="101">
        <s:v>100</s:v>
      </s:c>
      <s:c r="AJ32" s="101">
        <s:v>0</s:v>
      </s:c>
      <s:c r="AK32" s="10">
        <s:f>AVERAGE(AD32,AG32,AH32:AJ32)</s:f>
        <s:v>40</s:v>
      </s:c>
    </s:row>
    <s:row r="33">
      <s:c r="A33" s="12" t="s">
        <s:v>26</s:v>
      </s:c>
      <s:c r="B33" s="41" t="s">
        <s:v>74</s:v>
      </s:c>
      <s:c r="C33" s="18">
        <s:v>89.53</s:v>
      </s:c>
      <s:c r="D33" s="18">
        <s:v>88.37</s:v>
      </s:c>
      <s:c r="E33" s="18">
        <s:v>90.7</s:v>
      </s:c>
      <s:c r="F33" s="18">
        <s:v>95.35</s:v>
      </s:c>
      <s:c r="G33" s="18">
        <s:v>82.56</s:v>
      </s:c>
      <s:c r="H33" s="18">
        <s:v>50</s:v>
      </s:c>
      <s:c r="I33" s="18">
        <s:v>72.09</s:v>
      </s:c>
      <s:c r="J33" s="18">
        <s:v>66.28</s:v>
      </s:c>
      <s:c r="K33" s="10">
        <s:f>AVERAGE(C33:J33)</s:f>
        <s:v>79.36</s:v>
      </s:c>
      <s:c r="L33" s="101">
        <s:v>83.33</s:v>
      </s:c>
      <s:c r="M33" s="101">
        <s:v>85.56</s:v>
      </s:c>
      <s:c r="N33" s="101">
        <s:v>85.56</s:v>
      </s:c>
      <s:c r="O33" s="101">
        <s:v>60</s:v>
      </s:c>
      <s:c r="P33" s="101">
        <s:v>80.56</s:v>
      </s:c>
      <s:c r="Q33" s="101">
        <s:v>51.11</s:v>
      </s:c>
      <s:c r="R33" s="101">
        <s:v>61.11</s:v>
      </s:c>
      <s:c r="S33" s="101">
        <s:v>68.89</s:v>
      </s:c>
      <s:c r="T33" s="101">
        <s:f>AVERAGE(L33:S33)</s:f>
        <s:v>72.015000000000001</s:v>
      </s:c>
      <s:c r="U33" s="41" t="s">
        <s:v>74</s:v>
      </s:c>
      <s:c r="V33" s="18">
        <s:v>69.77</s:v>
      </s:c>
      <s:c r="W33" s="18">
        <s:v>55.81</s:v>
      </s:c>
      <s:c r="X33" s="18">
        <s:v>34.880000000000003</s:v>
      </s:c>
      <s:c r="Y33" s="74">
        <s:f>AVERAGE(W33:X33)</s:f>
        <s:v>45.344999999999999</s:v>
      </s:c>
      <s:c r="Z33" s="18">
        <s:v>25</s:v>
      </s:c>
      <s:c r="AA33" s="18">
        <s:v>43.02</s:v>
      </s:c>
      <s:c r="AB33" s="18">
        <s:v>52.33</s:v>
      </s:c>
      <s:c r="AC33" s="10">
        <s:f>AVERAGE(V33,Y33,Z33:AB33)</s:f>
        <s:v>47.093000000000004</s:v>
      </s:c>
      <s:c r="AD33" s="101">
        <s:v>76.11</s:v>
      </s:c>
      <s:c r="AE33" s="101">
        <s:v>63.89</s:v>
      </s:c>
      <s:c r="AF33" s="101">
        <s:v>55.56</s:v>
      </s:c>
      <s:c r="AG33" s="10">
        <s:f>AVERAGE(AE33:AF33)</s:f>
        <s:v>59.725000000000001</s:v>
      </s:c>
      <s:c r="AH33" s="101">
        <s:v>28.89</s:v>
      </s:c>
      <s:c r="AI33" s="101">
        <s:v>73.33</s:v>
      </s:c>
      <s:c r="AJ33" s="101">
        <s:v>64.44</s:v>
      </s:c>
      <s:c r="AK33" s="10">
        <s:f>AVERAGE(AD33,AG33,AH33:AJ33)</s:f>
        <s:v>60.499000000000002</s:v>
      </s:c>
    </s:row>
    <s:row r="34">
      <s:c r="A34" s="12" t="s">
        <s:v>27</s:v>
      </s:c>
      <s:c r="B34" s="41" t="s">
        <s:v>74</s:v>
      </s:c>
      <s:c r="C34" s="18">
        <s:v>90</s:v>
      </s:c>
      <s:c r="D34" s="18">
        <s:v>80</s:v>
      </s:c>
      <s:c r="E34" s="18">
        <s:v>90</s:v>
      </s:c>
      <s:c r="F34" s="18">
        <s:v>60</s:v>
      </s:c>
      <s:c r="G34" s="18">
        <s:v>65</s:v>
      </s:c>
      <s:c r="H34" s="18">
        <s:v>35</s:v>
      </s:c>
      <s:c r="I34" s="18">
        <s:v>80</s:v>
      </s:c>
      <s:c r="J34" s="18">
        <s:v>80</s:v>
      </s:c>
      <s:c r="K34" s="10">
        <s:f>AVERAGE(C34:J34)</s:f>
        <s:v>72.5</s:v>
      </s:c>
      <s:c r="L34" s="101">
        <s:v>100</s:v>
      </s:c>
      <s:c r="M34" s="101">
        <s:v>100</s:v>
      </s:c>
      <s:c r="N34" s="101">
        <s:v>100</s:v>
      </s:c>
      <s:c r="O34" s="101">
        <s:v>92.86</s:v>
      </s:c>
      <s:c r="P34" s="101">
        <s:v>85.71</s:v>
      </s:c>
      <s:c r="Q34" s="101">
        <s:v>46.43</s:v>
      </s:c>
      <s:c r="R34" s="101">
        <s:v>71.430000000000007</s:v>
      </s:c>
      <s:c r="S34" s="101">
        <s:v>64.290000000000006</s:v>
      </s:c>
      <s:c r="T34" s="101">
        <s:f>AVERAGE(L34:S34)</s:f>
        <s:v>82.59</s:v>
      </s:c>
      <s:c r="U34" s="41" t="s">
        <s:v>74</s:v>
      </s:c>
      <s:c r="V34" s="18">
        <s:v>90</s:v>
      </s:c>
      <s:c r="W34" s="18">
        <s:v>85</s:v>
      </s:c>
      <s:c r="X34" s="18">
        <s:v>45</s:v>
      </s:c>
      <s:c r="Y34" s="74">
        <s:f>AVERAGE(W34:X34)</s:f>
        <s:v>65</s:v>
      </s:c>
      <s:c r="Z34" s="18">
        <s:v>5</s:v>
      </s:c>
      <s:c r="AA34" s="18">
        <s:v>20</s:v>
      </s:c>
      <s:c r="AB34" s="18">
        <s:v>40</s:v>
      </s:c>
      <s:c r="AC34" s="10">
        <s:f>AVERAGE(V34,Y34,Z34:AB34)</s:f>
        <s:v>44</s:v>
      </s:c>
      <s:c r="AD34" s="101">
        <s:v>100</s:v>
      </s:c>
      <s:c r="AE34" s="101">
        <s:v>71.430000000000007</s:v>
      </s:c>
      <s:c r="AF34" s="101">
        <s:v>64.290000000000006</s:v>
      </s:c>
      <s:c r="AG34" s="10">
        <s:f>AVERAGE(AE34:AF34)</s:f>
        <s:v>67.860000000000014</s:v>
      </s:c>
      <s:c r="AH34" s="101">
        <s:v>7.14</s:v>
      </s:c>
      <s:c r="AI34" s="101">
        <s:v>50</s:v>
      </s:c>
      <s:c r="AJ34" s="101">
        <s:v>50</s:v>
      </s:c>
      <s:c r="AK34" s="10">
        <s:f>AVERAGE(AD34,AG34,AH34:AJ34)</s:f>
        <s:v>55</s:v>
      </s:c>
    </s:row>
    <s:row r="35">
      <s:c r="A35" s="12" t="s">
        <s:v>28</s:v>
      </s:c>
      <s:c r="B35" s="41" t="s">
        <s:v>74</s:v>
      </s:c>
      <s:c r="C35" s="18">
        <s:v>86.46</s:v>
      </s:c>
      <s:c r="D35" s="18">
        <s:v>87.5</s:v>
      </s:c>
      <s:c r="E35" s="18">
        <s:v>88.54</s:v>
      </s:c>
      <s:c r="F35" s="18">
        <s:v>79.17</s:v>
      </s:c>
      <s:c r="G35" s="18">
        <s:v>73.959999999999994</s:v>
      </s:c>
      <s:c r="H35" s="18">
        <s:v>50</s:v>
      </s:c>
      <s:c r="I35" s="18">
        <s:v>77.08</s:v>
      </s:c>
      <s:c r="J35" s="18">
        <s:v>72.92</s:v>
      </s:c>
      <s:c r="K35" s="10">
        <s:f>AVERAGE(C35:J35)</s:f>
        <s:v>76.953749999999999</s:v>
      </s:c>
      <s:c r="L35" s="101">
        <s:v>92.86</s:v>
      </s:c>
      <s:c r="M35" s="101">
        <s:v>92.86</s:v>
      </s:c>
      <s:c r="N35" s="101">
        <s:v>57.14</s:v>
      </s:c>
      <s:c r="O35" s="101">
        <s:v>42.86</s:v>
      </s:c>
      <s:c r="P35" s="101">
        <s:v>67.86</s:v>
      </s:c>
      <s:c r="Q35" s="101">
        <s:v>71.430000000000007</s:v>
      </s:c>
      <s:c r="R35" s="101">
        <s:v>28.57</s:v>
      </s:c>
      <s:c r="S35" s="101">
        <s:v>92.86</s:v>
      </s:c>
      <s:c r="T35" s="101">
        <s:f>AVERAGE(L35:S35)</s:f>
        <s:v>68.305000000000007</s:v>
      </s:c>
      <s:c r="U35" s="41" t="s">
        <s:v>74</s:v>
      </s:c>
      <s:c r="V35" s="18">
        <s:v>64.06</s:v>
      </s:c>
      <s:c r="W35" s="18">
        <s:v>55.21</s:v>
      </s:c>
      <s:c r="X35" s="18">
        <s:v>47.4</s:v>
      </s:c>
      <s:c r="Y35" s="74">
        <s:f>AVERAGE(W35:X35)</s:f>
        <s:v>51.305</s:v>
      </s:c>
      <s:c r="Z35" s="18">
        <s:v>28.65</s:v>
      </s:c>
      <s:c r="AA35" s="18">
        <s:v>61.46</s:v>
      </s:c>
      <s:c r="AB35" s="18">
        <s:v>62.5</s:v>
      </s:c>
      <s:c r="AC35" s="10">
        <s:f>AVERAGE(V35,Y35,Z35:AB35)</s:f>
        <s:v>53.595000000000006</s:v>
      </s:c>
      <s:c r="AD35" s="101">
        <s:v>85.71</s:v>
      </s:c>
      <s:c r="AE35" s="101">
        <s:v>78.569999999999993</s:v>
      </s:c>
      <s:c r="AF35" s="101">
        <s:v>75</s:v>
      </s:c>
      <s:c r="AG35" s="10">
        <s:f>AVERAGE(AE35:AF35)</s:f>
        <s:v>76.784999999999997</s:v>
      </s:c>
      <s:c r="AH35" s="101">
        <s:v>46.43</s:v>
      </s:c>
      <s:c r="AI35" s="101">
        <s:v>71.430000000000007</s:v>
      </s:c>
      <s:c r="AJ35" s="101">
        <s:v>64.290000000000006</s:v>
      </s:c>
      <s:c r="AK35" s="10">
        <s:f>AVERAGE(AD35,AG35,AH35:AJ35)</s:f>
        <s:v>68.929000000000002</s:v>
      </s:c>
    </s:row>
    <s:row r="36">
      <s:c r="A36" s="12" t="s">
        <s:v>29</s:v>
      </s:c>
      <s:c r="B36" s="41" t="s">
        <s:v>74</s:v>
      </s:c>
      <s:c r="C36" s="18">
        <s:v>92.73</s:v>
      </s:c>
      <s:c r="D36" s="18">
        <s:v>98.18</s:v>
      </s:c>
      <s:c r="E36" s="18">
        <s:v>87.27</s:v>
      </s:c>
      <s:c r="F36" s="18">
        <s:v>83.64</s:v>
      </s:c>
      <s:c r="G36" s="18">
        <s:v>90</s:v>
      </s:c>
      <s:c r="H36" s="18">
        <s:v>50.91</s:v>
      </s:c>
      <s:c r="I36" s="18">
        <s:v>72.73</s:v>
      </s:c>
      <s:c r="J36" s="18">
        <s:v>56.36</s:v>
      </s:c>
      <s:c r="K36" s="10">
        <s:f>AVERAGE(C36:J36)</s:f>
        <s:v>78.977500000000006</s:v>
      </s:c>
      <s:c r="L36" s="101">
        <s:v>75.61</s:v>
      </s:c>
      <s:c r="M36" s="101">
        <s:v>73.17</s:v>
      </s:c>
      <s:c r="N36" s="101">
        <s:v>70.73</s:v>
      </s:c>
      <s:c r="O36" s="101">
        <s:v>53.66</s:v>
      </s:c>
      <s:c r="P36" s="101">
        <s:v>74.39</s:v>
      </s:c>
      <s:c r="Q36" s="101">
        <s:v>34.15</s:v>
      </s:c>
      <s:c r="R36" s="101">
        <s:v>53.66</s:v>
      </s:c>
      <s:c r="S36" s="101">
        <s:v>53.66</s:v>
      </s:c>
      <s:c r="T36" s="101">
        <s:f>AVERAGE(L36:S36)</s:f>
        <s:v>61.128749999999982</s:v>
      </s:c>
      <s:c r="U36" s="41" t="s">
        <s:v>74</s:v>
      </s:c>
      <s:c r="V36" s="18">
        <s:v>61.82</s:v>
      </s:c>
      <s:c r="W36" s="18">
        <s:v>56.36</s:v>
      </s:c>
      <s:c r="X36" s="18">
        <s:v>30.91</s:v>
      </s:c>
      <s:c r="Y36" s="74">
        <s:f>AVERAGE(W36:X36)</s:f>
        <s:v>43.634999999999998</s:v>
      </s:c>
      <s:c r="Z36" s="18">
        <s:v>19.09</s:v>
      </s:c>
      <s:c r="AA36" s="18">
        <s:v>45.45</s:v>
      </s:c>
      <s:c r="AB36" s="18">
        <s:v>47.27</s:v>
      </s:c>
      <s:c r="AC36" s="10">
        <s:f>AVERAGE(V36,Y36,Z36:AB36)</s:f>
        <s:v>43.453000000000003</s:v>
      </s:c>
      <s:c r="AD36" s="101">
        <s:v>34.15</s:v>
      </s:c>
      <s:c r="AE36" s="101">
        <s:v>52.44</s:v>
      </s:c>
      <s:c r="AF36" s="101">
        <s:v>37.799999999999997</s:v>
      </s:c>
      <s:c r="AG36" s="10">
        <s:f>AVERAGE(AE36:AF36)</s:f>
        <s:v>45.12</s:v>
      </s:c>
      <s:c r="AH36" s="101">
        <s:v>20.73</s:v>
      </s:c>
      <s:c r="AI36" s="101">
        <s:v>58.54</s:v>
      </s:c>
      <s:c r="AJ36" s="101">
        <s:v>9.76</s:v>
      </s:c>
      <s:c r="AK36" s="10">
        <s:f>AVERAGE(AD36,AG36,AH36:AJ36)</s:f>
        <s:v>33.659999999999997</s:v>
      </s:c>
    </s:row>
    <s:row r="37">
      <s:c r="A37" s="12" t="s">
        <s:v>52</s:v>
      </s:c>
      <s:c r="B37" s="41" t="s">
        <s:v>74</s:v>
      </s:c>
      <s:c r="C37" s="18">
        <s:v>100</s:v>
      </s:c>
      <s:c r="D37" s="18">
        <s:v>50</s:v>
      </s:c>
      <s:c r="E37" s="18">
        <s:v>100</s:v>
      </s:c>
      <s:c r="F37" s="18">
        <s:v>100</s:v>
      </s:c>
      <s:c r="G37" s="18">
        <s:v>50</s:v>
      </s:c>
      <s:c r="H37" s="18">
        <s:v>50</s:v>
      </s:c>
      <s:c r="I37" s="18">
        <s:v>100</s:v>
      </s:c>
      <s:c r="J37" s="18">
        <s:v>100</s:v>
      </s:c>
      <s:c r="K37" s="10">
        <s:f>AVERAGE(C37:J37)</s:f>
        <s:v>81.25</s:v>
      </s:c>
      <s:c r="L37" s="101">
        <s:v>100</s:v>
      </s:c>
      <s:c r="M37" s="101">
        <s:v>89.29</s:v>
      </s:c>
      <s:c r="N37" s="101">
        <s:v>85.71</s:v>
      </s:c>
      <s:c r="O37" s="101">
        <s:v>82.14</s:v>
      </s:c>
      <s:c r="P37" s="101">
        <s:v>96.43</s:v>
      </s:c>
      <s:c r="Q37" s="101">
        <s:v>41.07</s:v>
      </s:c>
      <s:c r="R37" s="101">
        <s:v>57.14</s:v>
      </s:c>
      <s:c r="S37" s="101">
        <s:v>67.86</s:v>
      </s:c>
      <s:c r="T37" s="101">
        <s:f>AVERAGE(L37:S37)</s:f>
        <s:v>77.454999999999998</s:v>
      </s:c>
      <s:c r="U37" s="41" t="s">
        <s:v>74</s:v>
      </s:c>
      <s:c r="V37" s="18">
        <s:v>50</s:v>
      </s:c>
      <s:c r="W37" s="18">
        <s:v>0</s:v>
      </s:c>
      <s:c r="X37" s="18">
        <s:v>50</s:v>
      </s:c>
      <s:c r="Y37" s="74">
        <s:f>AVERAGE(W37:X37)</s:f>
        <s:v>25</s:v>
      </s:c>
      <s:c r="Z37" s="18">
        <s:v>0</s:v>
      </s:c>
      <s:c r="AA37" s="18">
        <s:v>0</s:v>
      </s:c>
      <s:c r="AB37" s="18">
        <s:v>0</s:v>
      </s:c>
      <s:c r="AC37" s="10">
        <s:f>AVERAGE(V37,Y37,Z37:AB37)</s:f>
        <s:v>15</s:v>
      </s:c>
      <s:c r="AD37" s="101">
        <s:v>66.069999999999993</s:v>
      </s:c>
      <s:c r="AE37" s="101">
        <s:v>50</s:v>
      </s:c>
      <s:c r="AF37" s="101">
        <s:v>37.5</s:v>
      </s:c>
      <s:c r="AG37" s="10">
        <s:f>AVERAGE(AE37:AF37)</s:f>
        <s:v>43.75</s:v>
      </s:c>
      <s:c r="AH37" s="101">
        <s:v>16.07</s:v>
      </s:c>
      <s:c r="AI37" s="101">
        <s:v>53.57</s:v>
      </s:c>
      <s:c r="AJ37" s="101">
        <s:v>42.86</s:v>
      </s:c>
      <s:c r="AK37" s="10">
        <s:f>AVERAGE(AD37,AG37,AH37:AJ37)</s:f>
        <s:v>44.463999999999999</s:v>
      </s:c>
    </s:row>
    <s:row r="38">
      <s:c r="A38" s="12" t="s">
        <s:v>30</s:v>
      </s:c>
      <s:c r="B38" s="41" t="s">
        <s:v>74</s:v>
      </s:c>
      <s:c r="C38" s="18">
        <s:v>77.709999999999994</s:v>
      </s:c>
      <s:c r="D38" s="18">
        <s:v>81.93</s:v>
      </s:c>
      <s:c r="E38" s="18">
        <s:v>87.35</s:v>
      </s:c>
      <s:c r="F38" s="18">
        <s:v>80.12</s:v>
      </s:c>
      <s:c r="G38" s="18">
        <s:v>81.33</s:v>
      </s:c>
      <s:c r="H38" s="18">
        <s:v>46.69</s:v>
      </s:c>
      <s:c r="I38" s="18">
        <s:v>77.709999999999994</s:v>
      </s:c>
      <s:c r="J38" s="18">
        <s:v>62.65</s:v>
      </s:c>
      <s:c r="K38" s="10">
        <s:f>AVERAGE(C38:J38)</s:f>
        <s:v>74.436250000000001</s:v>
      </s:c>
      <s:c r="L38" s="101">
        <s:v>74.02</s:v>
      </s:c>
      <s:c r="M38" s="101">
        <s:v>81.37</s:v>
      </s:c>
      <s:c r="N38" s="101">
        <s:v>73.53</s:v>
      </s:c>
      <s:c r="O38" s="101">
        <s:v>53.43</s:v>
      </s:c>
      <s:c r="P38" s="101">
        <s:v>79.900000000000006</s:v>
      </s:c>
      <s:c r="Q38" s="101">
        <s:v>46.32</s:v>
      </s:c>
      <s:c r="R38" s="101">
        <s:v>57.35</s:v>
      </s:c>
      <s:c r="S38" s="101">
        <s:v>68.14</s:v>
      </s:c>
      <s:c r="T38" s="101">
        <s:f>AVERAGE(L38:S38)</s:f>
        <s:v>66.757500000000007</s:v>
      </s:c>
      <s:c r="U38" s="41" t="s">
        <s:v>74</s:v>
      </s:c>
      <s:c r="V38" s="18">
        <s:v>53.92</s:v>
      </s:c>
      <s:c r="W38" s="18">
        <s:v>54.52</s:v>
      </s:c>
      <s:c r="X38" s="18">
        <s:v>40.06</s:v>
      </s:c>
      <s:c r="Y38" s="74">
        <s:f>AVERAGE(W38:X38)</s:f>
        <s:v>47.290000000000006</s:v>
      </s:c>
      <s:c r="Z38" s="18">
        <s:v>15.36</s:v>
      </s:c>
      <s:c r="AA38" s="18">
        <s:v>56.02</s:v>
      </s:c>
      <s:c r="AB38" s="18">
        <s:v>58.43</s:v>
      </s:c>
      <s:c r="AC38" s="10">
        <s:f>AVERAGE(V38,Y38,Z38:AB38)</s:f>
        <s:v>46.204000000000001</s:v>
      </s:c>
      <s:c r="AD38" s="101">
        <s:v>63.48</s:v>
      </s:c>
      <s:c r="AE38" s="101">
        <s:v>53.43</s:v>
      </s:c>
      <s:c r="AF38" s="101">
        <s:v>42.89</s:v>
      </s:c>
      <s:c r="AG38" s="10">
        <s:f>AVERAGE(AE38:AF38)</s:f>
        <s:v>48.16</s:v>
      </s:c>
      <s:c r="AH38" s="101">
        <s:v>30.15</s:v>
      </s:c>
      <s:c r="AI38" s="101">
        <s:v>60.29</s:v>
      </s:c>
      <s:c r="AJ38" s="101">
        <s:v>48.53</s:v>
      </s:c>
      <s:c r="AK38" s="10">
        <s:f>AVERAGE(AD38,AG38,AH38:AJ38)</s:f>
        <s:v>50.122</s:v>
      </s:c>
    </s:row>
    <s:row r="39">
      <s:c r="A39" s="12" t="s">
        <s:v>31</s:v>
      </s:c>
      <s:c r="B39" s="41" t="s">
        <s:v>74</s:v>
      </s:c>
      <s:c r="C39" s="18">
        <s:v>95.24</s:v>
      </s:c>
      <s:c r="D39" s="18">
        <s:v>95.24</s:v>
      </s:c>
      <s:c r="E39" s="18">
        <s:v>92.86</s:v>
      </s:c>
      <s:c r="F39" s="18">
        <s:v>83.33</s:v>
      </s:c>
      <s:c r="G39" s="18">
        <s:v>80.95</s:v>
      </s:c>
      <s:c r="H39" s="18">
        <s:v>42.86</s:v>
      </s:c>
      <s:c r="I39" s="18">
        <s:v>78.569999999999993</s:v>
      </s:c>
      <s:c r="J39" s="18">
        <s:v>66.67</s:v>
      </s:c>
      <s:c r="K39" s="10">
        <s:f>AVERAGE(C39:J39)</s:f>
        <s:v>79.464999999999989</s:v>
      </s:c>
      <s:c r="L39" s="101">
        <s:v>95.83</s:v>
      </s:c>
      <s:c r="M39" s="101">
        <s:v>87.5</s:v>
      </s:c>
      <s:c r="N39" s="101">
        <s:v>87.5</s:v>
      </s:c>
      <s:c r="O39" s="101">
        <s:v>79.17</s:v>
      </s:c>
      <s:c r="P39" s="101">
        <s:v>85.42</s:v>
      </s:c>
      <s:c r="Q39" s="101">
        <s:v>75</s:v>
      </s:c>
      <s:c r="R39" s="101">
        <s:v>70.83</s:v>
      </s:c>
      <s:c r="S39" s="101">
        <s:v>45.83</s:v>
      </s:c>
      <s:c r="T39" s="101">
        <s:f>AVERAGE(L39:S39)</s:f>
        <s:v>78.385000000000005</s:v>
      </s:c>
      <s:c r="U39" s="41" t="s">
        <s:v>74</s:v>
      </s:c>
      <s:c r="V39" s="18">
        <s:v>54.76</s:v>
      </s:c>
      <s:c r="W39" s="18">
        <s:v>58.33</s:v>
      </s:c>
      <s:c r="X39" s="18">
        <s:v>42.86</s:v>
      </s:c>
      <s:c r="Y39" s="74">
        <s:f>AVERAGE(W39:X39)</s:f>
        <s:v>50.594999999999999</s:v>
      </s:c>
      <s:c r="Z39" s="18">
        <s:v>23.81</s:v>
      </s:c>
      <s:c r="AA39" s="18">
        <s:v>47.62</s:v>
      </s:c>
      <s:c r="AB39" s="18">
        <s:v>66.67</s:v>
      </s:c>
      <s:c r="AC39" s="10">
        <s:f>AVERAGE(V39,Y39,Z39:AB39)</s:f>
        <s:v>48.690999999999995</s:v>
      </s:c>
      <s:c r="AD39" s="101">
        <s:v>79.17</s:v>
      </s:c>
      <s:c r="AE39" s="101">
        <s:v>54.17</s:v>
      </s:c>
      <s:c r="AF39" s="101">
        <s:v>52.08</s:v>
      </s:c>
      <s:c r="AG39" s="10">
        <s:f>AVERAGE(AE39:AF39)</s:f>
        <s:v>53.125</s:v>
      </s:c>
      <s:c r="AH39" s="101">
        <s:v>41.67</s:v>
      </s:c>
      <s:c r="AI39" s="101">
        <s:v>66.67</s:v>
      </s:c>
      <s:c r="AJ39" s="101">
        <s:v>70.83</s:v>
      </s:c>
      <s:c r="AK39" s="10">
        <s:f>AVERAGE(AD39,AG39,AH39:AJ39)</s:f>
        <s:v>62.293000000000006</s:v>
      </s:c>
    </s:row>
    <s:row r="40">
      <s:c r="A40" s="12" t="s">
        <s:v>32</s:v>
      </s:c>
      <s:c r="B40" s="41" t="s">
        <s:v>74</s:v>
      </s:c>
      <s:c r="C40" s="18">
        <s:v>68.33</s:v>
      </s:c>
      <s:c r="D40" s="18">
        <s:v>68.33</s:v>
      </s:c>
      <s:c r="E40" s="18">
        <s:v>70</s:v>
      </s:c>
      <s:c r="F40" s="18">
        <s:v>80</s:v>
      </s:c>
      <s:c r="G40" s="18">
        <s:v>74.17</s:v>
      </s:c>
      <s:c r="H40" s="18">
        <s:v>48.33</s:v>
      </s:c>
      <s:c r="I40" s="18">
        <s:v>66.67</s:v>
      </s:c>
      <s:c r="J40" s="18">
        <s:v>66.67</s:v>
      </s:c>
      <s:c r="K40" s="10">
        <s:f>AVERAGE(C40:J40)</s:f>
        <s:v>67.8125</s:v>
      </s:c>
      <s:c r="L40" s="101">
        <s:v>90.48</s:v>
      </s:c>
      <s:c r="M40" s="101">
        <s:v>80.95</s:v>
      </s:c>
      <s:c r="N40" s="101">
        <s:v>83.33</s:v>
      </s:c>
      <s:c r="O40" s="101">
        <s:v>50</s:v>
      </s:c>
      <s:c r="P40" s="101">
        <s:v>84.52</s:v>
      </s:c>
      <s:c r="Q40" s="101">
        <s:v>45.24</s:v>
      </s:c>
      <s:c r="R40" s="101">
        <s:v>40.479999999999997</s:v>
      </s:c>
      <s:c r="S40" s="101">
        <s:v>83.33</s:v>
      </s:c>
      <s:c r="T40" s="101">
        <s:f>AVERAGE(L40:S40)</s:f>
        <s:v>69.791250000000005</s:v>
      </s:c>
      <s:c r="U40" s="41" t="s">
        <s:v>74</s:v>
      </s:c>
      <s:c r="V40" s="18">
        <s:v>70.83</s:v>
      </s:c>
      <s:c r="W40" s="18">
        <s:v>30.83</s:v>
      </s:c>
      <s:c r="X40" s="18">
        <s:v>20</s:v>
      </s:c>
      <s:c r="Y40" s="74">
        <s:f>AVERAGE(W40:X40)</s:f>
        <s:v>25.414999999999999</s:v>
      </s:c>
      <s:c r="Z40" s="18">
        <s:v>29.17</s:v>
      </s:c>
      <s:c r="AA40" s="18">
        <s:v>40</s:v>
      </s:c>
      <s:c r="AB40" s="18">
        <s:v>41.67</s:v>
      </s:c>
      <s:c r="AC40" s="10">
        <s:f>AVERAGE(V40,Y40,Z40:AB40)</s:f>
        <s:v>41.417000000000009</s:v>
      </s:c>
      <s:c r="AD40" s="101">
        <s:v>71.430000000000007</s:v>
      </s:c>
      <s:c r="AE40" s="101">
        <s:v>75</s:v>
      </s:c>
      <s:c r="AF40" s="101">
        <s:v>73.81</s:v>
      </s:c>
      <s:c r="AG40" s="10">
        <s:f>AVERAGE(AE40:AF40)</s:f>
        <s:v>74.405000000000001</s:v>
      </s:c>
      <s:c r="AH40" s="101">
        <s:v>55.95</s:v>
      </s:c>
      <s:c r="AI40" s="101">
        <s:v>59.52</s:v>
      </s:c>
      <s:c r="AJ40" s="101">
        <s:v>47.62</s:v>
      </s:c>
      <s:c r="AK40" s="10">
        <s:f>AVERAGE(AD40,AG40,AH40:AJ40)</s:f>
        <s:v>61.785000000000004</s:v>
      </s:c>
    </s:row>
  </s:sheetData>
  <s:mergeCells count="7">
    <s:mergeCell ref="AD3:AK3"/>
    <s:mergeCell ref="U2:AK2"/>
    <s:mergeCell ref="B1:AK1"/>
    <s:mergeCell ref="L3:T3"/>
    <s:mergeCell ref="B2:T2"/>
    <s:mergeCell ref="V3:AC3"/>
    <s:mergeCell ref="C3:K3"/>
  </s:mergeCells>
  <s:conditionalFormatting sqref="C8:K15 C17:K40 C6:K6 C5:T5 L6:T17 L19:T20 L22:T30 L32:T40">
    <s:cfRule type="cellIs" dxfId="11" priority="5" operator="lessThan">
      <s:formula>59.44</s:formula>
    </s:cfRule>
    <s:cfRule type="cellIs" dxfId="10" priority="6" operator="greaterThan">
      <s:formula>89.44</s:formula>
    </s:cfRule>
  </s:conditionalFormatting>
  <s:conditionalFormatting sqref="V5:X6 V8:X15 V17:X40 Z5:AC6 Z8:AC15 Z17:AC40 AD5:AK17 AD19:AK20 AD22:AK30 AD32:AK40">
    <s:cfRule type="cellIs" dxfId="9" priority="3" operator="lessThan">
      <s:formula>39.4</s:formula>
    </s:cfRule>
    <s:cfRule type="cellIs" dxfId="8" priority="4" operator="greaterThan">
      <s:formula>59.44</s:formula>
    </s:cfRule>
  </s:conditionalFormatting>
  <s:conditionalFormatting sqref="Y5:Y40">
    <s:cfRule type="cellIs" dxfId="7" priority="1" operator="lessThan">
      <s:formula>39.44</s:formula>
    </s:cfRule>
    <s:cfRule type="cellIs" dxfId="6" priority="2" operator="greaterThan">
      <s:formula>59.44</s:formula>
    </s:cfRule>
  </s:conditionalFormatting>
  <s:pageMargins left="0.7" right="0.7" top="0.75" bottom="0.75" header="0.3" footer="0.3"/>
  <s:pageSetup paperSize="9" orientation="portrait" r:id="rId1"/>
  <s:ignoredErrors>
    <s:ignoredError sqref="Y5:Y6 Y8:Y15 Y17:Y40" formulaRange="1"/>
  </s:ignoredErrors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7</vt:i4>
      </vt:variant>
    </vt:vector>
  </ep:HeadingPairs>
  <ep:TitlesOfParts>
    <vt:vector size="7" baseType="lpstr">
      <vt:lpstr>Сопровод</vt:lpstr>
      <vt:lpstr>Результаты все классы </vt:lpstr>
      <vt:lpstr>7 класс</vt:lpstr>
      <vt:lpstr>7 класс (П)</vt:lpstr>
      <vt:lpstr>8 класс</vt:lpstr>
      <vt:lpstr>8 класс (П)</vt:lpstr>
      <vt:lpstr>10 класс</vt:lpstr>
    </vt:vector>
  </ep:TitlesOfParts>
  <ep:Company/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Ирина</dc:creator>
  <cp:lastModifiedBy>Татьяна</cp:lastModifiedBy>
  <dcterms:created xsi:type="dcterms:W3CDTF">2015-06-05T18:19:34Z</dcterms:created>
  <dcterms:modified xsi:type="dcterms:W3CDTF">2026-07-02T16:43:52Z</dcterms:modified>
</cp:coreProperties>
</file>