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"/>
    </mc:Choice>
  </mc:AlternateContent>
  <xr:revisionPtr revIDLastSave="0" documentId="13_ncr:1_{CF8EAE18-AB30-4811-8FB9-E6D35DD069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4" sheetId="6" r:id="rId1"/>
    <sheet name="2025" sheetId="5" r:id="rId2"/>
    <sheet name="2026" sheetId="3" r:id="rId3"/>
  </sheets>
  <definedNames>
    <definedName name="_xlnm._FilterDatabase" localSheetId="0" hidden="1">'2024'!$A$6:$N$378</definedName>
    <definedName name="_xlnm._FilterDatabase" localSheetId="1" hidden="1">'2025'!$A$6:$N$369</definedName>
    <definedName name="_xlnm._FilterDatabase" localSheetId="2" hidden="1">'2026'!$A$6:$N$370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<sst xmlns="http://schemas.openxmlformats.org/spreadsheetml/2006/main" count="2238" uniqueCount="62">
  <si>
    <t>ОГЭ 2026</t>
  </si>
  <si>
    <t>Предмет</t>
  </si>
  <si>
    <t>Код АТЕ</t>
  </si>
  <si>
    <t>Наименование АТЕ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</si>
  <si>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</si>
  <si>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</si>
  <si>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</si>
  <si>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</si>
  <si>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</si>
  <si>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Кавалеровский муниципальный округ</t>
  </si>
  <si>
    <t xml:space="preserve"> Дальнегорский муниципальный округ</t>
  </si>
  <si>
    <t xml:space="preserve"> Михайловский муниципальный округ</t>
  </si>
  <si>
    <t xml:space="preserve"> Ханкайский муниципальный округ</t>
  </si>
  <si>
    <t xml:space="preserve"> Хасанский муниципальный округ</t>
  </si>
  <si>
    <t xml:space="preserve"> Черниговский муниципальный округ</t>
  </si>
  <si>
    <t xml:space="preserve"> Шкотовский муниципальный округ</t>
  </si>
  <si>
    <t xml:space="preserve"> Пограничный муниципальный округ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</si>
  <si>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</si>
  <si>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</si>
  <si>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</si>
  <si>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Лесозаводский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</si>
  <si>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</si>
  <si>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</si>
  <si>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Дальнереченский муниципальный округ</t>
  </si>
  <si>
    <t xml:space="preserve"> Анучинский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</si>
  <si>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</si>
  <si>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</si>
  <si>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Тернейский муниципальный округ</t>
  </si>
  <si>
    <t xml:space="preserve"> Хорольский муниципальный округ</t>
  </si>
  <si>
    <t xml:space="preserve"> Чугуевский муниципальный округ</t>
  </si>
  <si>
    <t xml:space="preserve"> Яковлевский муниципальный округ</t>
  </si>
  <si>
    <t xml:space="preserve"> Муниципальный округ город Партизанск</t>
  </si>
  <si>
    <t xml:space="preserve"> Артёмовский городской округ</t>
  </si>
  <si>
    <t xml:space="preserve"> Арсеньевский городской округ</t>
  </si>
  <si>
    <t xml:space="preserve"> Лазовский муниципальный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</si>
  <si>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</si>
  <si>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</si>
  <si>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Ольгинский муниципальный округ</t>
  </si>
  <si>
    <t xml:space="preserve"> Октябрьский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</si>
  <si>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</si>
  <si>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</si>
  <si>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 xml:space="preserve"> Пожарский муниципальный округ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</si>
  <si>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</si>
  <si>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</si>
  <si>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</si>
  <si>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</si>
  <si>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</si>
  <si>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</si>
  <si>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</si>
  <si>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Французский язык</t>
  </si>
  <si>
    <t xml:space="preserve"> Обществознание</t>
  </si>
  <si>
    <t xml:space="preserve"> Литература</t>
  </si>
  <si>
    <t xml:space="preserve"> Информатика (КОГЭ)</t>
  </si>
  <si>
    <t>ОГЭ 2025</t>
  </si>
  <si>
    <t>-</t>
  </si>
  <si>
    <t>№</t>
  </si>
  <si>
    <t>Математика</t>
  </si>
  <si>
    <t xml:space="preserve">Муниципальный округ Спасск-Дальний </t>
  </si>
  <si>
    <t>Муниципальный округ Спасск-Дальний</t>
  </si>
  <si>
    <t>Основной период, результаты без пересдач</t>
  </si>
  <si>
    <t>ОГЭ 2024</t>
  </si>
  <si>
    <t>Основной период, результаты без пересдач (данные по 19.06)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</si>
</sst>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5" fillId="0" borderId="0" xfId="1"/>
    <xf numFmtId="0" fontId="5" fillId="0" borderId="0" xfId="1" applyAlignment="1">
      <alignment horizontal="center" vertical="center"/>
    </xf>
    <xf numFmtId="0" fontId="5" fillId="0" borderId="1" xfId="1" applyBorder="1"/>
    <xf numFmtId="0" fontId="6" fillId="0" borderId="1" xfId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2" fontId="5" fillId="0" borderId="1" xfId="1" applyNumberFormat="1" applyBorder="1" applyAlignment="1">
      <alignment horizontal="center" vertical="center"/>
    </xf>
    <xf numFmtId="2" fontId="5" fillId="0" borderId="0" xfId="1" applyNumberFormat="1"/>
    <xf numFmtId="0" fontId="6" fillId="0" borderId="0" xfId="1" applyFont="1"/>
    <xf numFmtId="0" fontId="4" fillId="0" borderId="0" xfId="1" applyFont="1"/>
    <xf numFmtId="0" fontId="6" fillId="0" borderId="4" xfId="1" applyFont="1" applyBorder="1" applyAlignment="1">
      <alignment horizontal="center" vertical="center" wrapText="1"/>
    </xf>
    <xf numFmtId="0" fontId="5" fillId="0" borderId="5" xfId="1" applyBorder="1"/>
    <xf numFmtId="0" fontId="5" fillId="0" borderId="6" xfId="1" applyBorder="1" applyAlignment="1">
      <alignment horizontal="center" vertical="center"/>
    </xf>
    <xf numFmtId="0" fontId="5" fillId="0" borderId="6" xfId="1" applyBorder="1"/>
    <xf numFmtId="2" fontId="5" fillId="0" borderId="6" xfId="1" applyNumberFormat="1" applyBorder="1" applyAlignment="1">
      <alignment horizontal="center" vertical="center"/>
    </xf>
    <xf numFmtId="2" fontId="5" fillId="0" borderId="7" xfId="1" applyNumberFormat="1" applyBorder="1" applyAlignment="1">
      <alignment horizontal="center" vertical="center"/>
    </xf>
    <xf numFmtId="0" fontId="5" fillId="0" borderId="8" xfId="1" applyBorder="1"/>
    <xf numFmtId="2" fontId="5" fillId="0" borderId="9" xfId="1" applyNumberFormat="1" applyBorder="1" applyAlignment="1">
      <alignment horizontal="center" vertical="center"/>
    </xf>
    <xf numFmtId="0" fontId="5" fillId="0" borderId="10" xfId="1" applyBorder="1"/>
    <xf numFmtId="0" fontId="5" fillId="0" borderId="11" xfId="1" applyBorder="1" applyAlignment="1">
      <alignment horizontal="center" vertical="center"/>
    </xf>
    <xf numFmtId="0" fontId="5" fillId="0" borderId="11" xfId="1" applyBorder="1"/>
    <xf numFmtId="2" fontId="5" fillId="0" borderId="11" xfId="1" applyNumberFormat="1" applyBorder="1" applyAlignment="1">
      <alignment horizontal="center" vertical="center"/>
    </xf>
    <xf numFmtId="2" fontId="5" fillId="0" borderId="12" xfId="1" applyNumberForma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4" xfId="1" applyBorder="1"/>
    <xf numFmtId="0" fontId="5" fillId="0" borderId="15" xfId="1" applyBorder="1" applyAlignment="1">
      <alignment horizontal="center" vertical="center"/>
    </xf>
    <xf numFmtId="0" fontId="5" fillId="0" borderId="15" xfId="1" applyBorder="1"/>
    <xf numFmtId="2" fontId="5" fillId="0" borderId="15" xfId="1" applyNumberFormat="1" applyBorder="1" applyAlignment="1">
      <alignment horizontal="center" vertical="center"/>
    </xf>
    <xf numFmtId="2" fontId="5" fillId="0" borderId="16" xfId="1" applyNumberFormat="1" applyBorder="1" applyAlignment="1">
      <alignment horizontal="center" vertical="center"/>
    </xf>
    <xf numFmtId="0" fontId="4" fillId="0" borderId="8" xfId="1" applyFont="1" applyBorder="1"/>
    <xf numFmtId="0" fontId="3" fillId="0" borderId="0" xfId="1" applyFont="1"/>
    <xf numFmtId="0" fontId="2" fillId="0" borderId="1" xfId="1" applyFont="1" applyBorder="1"/>
    <xf numFmtId="0" fontId="1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140C6C11-7117-4A81-9404-ABEEBDFFA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8FFA-9D78-431E-911C-05EA5ED0F9D4}">
  <dimension ref="A1:O378"/>
  <sheetViews>
    <sheetView tabSelected="1" workbookViewId="0"/>
  </sheetViews>
  <sheetFormatPr defaultRowHeight="15" x14ac:dyDescent="0.25"/>
  <cols>
    <col min="1" max="1" width="8.85546875" style="1" bestFit="1" customWidth="1"/>
    <col min="2" max="2" width="28.85546875" style="1" customWidth="1"/>
    <col min="3" max="3" width="8.28515625" style="2" bestFit="1" customWidth="1"/>
    <col min="4" max="4" width="43.42578125" style="1" customWidth="1"/>
    <col min="5" max="5" width="13.140625" style="2" customWidth="1"/>
    <col min="6" max="14" width="9.140625" style="2"/>
    <col min="15" max="16384" width="9.140625" style="1"/>
  </cols>
  <sheetData>
    <row r="1" spans="1:15" x14ac:dyDescent="0.25">
      <c r="A1" s="8" t="s">
        <v>60</v>
      </c>
    </row>
    <row r="2" spans="1:15" x14ac:dyDescent="0.25">
      <c r="A2" s="32" t="s">
        <v>59</v>
      </c>
    </row>
    <row r="4" spans="1:15" x14ac:dyDescent="0.25">
      <c r="A4" s="35" t="s">
        <v>55</v>
      </c>
      <c r="B4" s="35" t="s">
        <v>1</v>
      </c>
      <c r="C4" s="35" t="s">
        <v>2</v>
      </c>
      <c r="D4" s="35" t="s">
        <v>3</v>
      </c>
      <c r="E4" s="35" t="s">
        <v>4</v>
      </c>
      <c r="F4" s="35">
        <v>2</v>
      </c>
      <c r="G4" s="35"/>
      <c r="H4" s="35">
        <v>3</v>
      </c>
      <c r="I4" s="35">
        <v>3</v>
      </c>
      <c r="J4" s="35">
        <v>4</v>
      </c>
      <c r="K4" s="35">
        <v>4</v>
      </c>
      <c r="L4" s="35">
        <v>5</v>
      </c>
      <c r="M4" s="35">
        <v>5</v>
      </c>
      <c r="N4" s="35" t="s">
        <v>5</v>
      </c>
    </row>
    <row r="5" spans="1:15" x14ac:dyDescent="0.25">
      <c r="A5" s="35"/>
      <c r="B5" s="35"/>
      <c r="C5" s="35"/>
      <c r="D5" s="35"/>
      <c r="E5" s="35"/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35"/>
    </row>
    <row r="6" spans="1:15" ht="15.75" thickBot="1" x14ac:dyDescent="0.3">
      <c r="A6" s="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x14ac:dyDescent="0.25">
      <c r="A7" s="24">
        <v>1</v>
      </c>
      <c r="B7" s="11" t="s">
        <v>8</v>
      </c>
      <c r="C7" s="12">
        <v>1</v>
      </c>
      <c r="D7" s="13" t="s">
        <v>9</v>
      </c>
      <c r="E7" s="12">
        <v>253</v>
      </c>
      <c r="F7" s="12">
        <v>63</v>
      </c>
      <c r="G7" s="14">
        <v>24.901185770750988</v>
      </c>
      <c r="H7" s="12">
        <v>99</v>
      </c>
      <c r="I7" s="14">
        <v>39.130434782608695</v>
      </c>
      <c r="J7" s="12">
        <v>77</v>
      </c>
      <c r="K7" s="14">
        <v>30.434782608695656</v>
      </c>
      <c r="L7" s="12">
        <v>14</v>
      </c>
      <c r="M7" s="14">
        <v>5.5335968379446641</v>
      </c>
      <c r="N7" s="15">
        <v>3.1660079051383399</v>
      </c>
      <c r="O7" s="7"/>
    </row>
    <row r="8" spans="1:15" x14ac:dyDescent="0.25">
      <c r="A8" s="24">
        <v>2</v>
      </c>
      <c r="B8" s="16" t="s">
        <v>8</v>
      </c>
      <c r="C8" s="5">
        <v>2</v>
      </c>
      <c r="D8" s="3" t="s">
        <v>10</v>
      </c>
      <c r="E8" s="5">
        <v>415</v>
      </c>
      <c r="F8" s="5">
        <v>82</v>
      </c>
      <c r="G8" s="6">
        <v>19.759036144578314</v>
      </c>
      <c r="H8" s="5">
        <v>159</v>
      </c>
      <c r="I8" s="6">
        <v>38.313253012048193</v>
      </c>
      <c r="J8" s="5">
        <v>98</v>
      </c>
      <c r="K8" s="6">
        <v>23.6144578313253</v>
      </c>
      <c r="L8" s="5">
        <v>76</v>
      </c>
      <c r="M8" s="6">
        <v>18.313253012048193</v>
      </c>
      <c r="N8" s="17">
        <v>3.4048192771084338</v>
      </c>
      <c r="O8" s="7"/>
    </row>
    <row r="9" spans="1:15" x14ac:dyDescent="0.25">
      <c r="A9" s="24">
        <v>3</v>
      </c>
      <c r="B9" s="16" t="s">
        <v>8</v>
      </c>
      <c r="C9" s="5">
        <v>3</v>
      </c>
      <c r="D9" s="3" t="s">
        <v>11</v>
      </c>
      <c r="E9" s="5">
        <v>378</v>
      </c>
      <c r="F9" s="5">
        <v>36</v>
      </c>
      <c r="G9" s="6">
        <v>9.5238095238095237</v>
      </c>
      <c r="H9" s="5">
        <v>132</v>
      </c>
      <c r="I9" s="6">
        <v>34.920634920634917</v>
      </c>
      <c r="J9" s="5">
        <v>145</v>
      </c>
      <c r="K9" s="6">
        <v>38.359788359788361</v>
      </c>
      <c r="L9" s="5">
        <v>65</v>
      </c>
      <c r="M9" s="6">
        <v>17.195767195767196</v>
      </c>
      <c r="N9" s="17">
        <v>3.6322751322751321</v>
      </c>
      <c r="O9" s="7"/>
    </row>
    <row r="10" spans="1:15" x14ac:dyDescent="0.25">
      <c r="A10" s="24">
        <v>4</v>
      </c>
      <c r="B10" s="16" t="s">
        <v>8</v>
      </c>
      <c r="C10" s="5">
        <v>4</v>
      </c>
      <c r="D10" s="3" t="s">
        <v>12</v>
      </c>
      <c r="E10" s="5">
        <v>195</v>
      </c>
      <c r="F10" s="5">
        <v>23</v>
      </c>
      <c r="G10" s="6">
        <v>11.794871794871794</v>
      </c>
      <c r="H10" s="5">
        <v>65</v>
      </c>
      <c r="I10" s="6">
        <v>33.333333333333329</v>
      </c>
      <c r="J10" s="5">
        <v>59</v>
      </c>
      <c r="K10" s="6">
        <v>30.256410256410255</v>
      </c>
      <c r="L10" s="5">
        <v>48</v>
      </c>
      <c r="M10" s="6">
        <v>24.615384615384617</v>
      </c>
      <c r="N10" s="17">
        <v>3.6769230769230767</v>
      </c>
      <c r="O10" s="7"/>
    </row>
    <row r="11" spans="1:15" x14ac:dyDescent="0.25">
      <c r="A11" s="24">
        <v>5</v>
      </c>
      <c r="B11" s="16" t="s">
        <v>8</v>
      </c>
      <c r="C11" s="5">
        <v>5</v>
      </c>
      <c r="D11" s="3" t="s">
        <v>13</v>
      </c>
      <c r="E11" s="5">
        <v>292</v>
      </c>
      <c r="F11" s="5">
        <v>66</v>
      </c>
      <c r="G11" s="6">
        <v>22.602739726027394</v>
      </c>
      <c r="H11" s="5">
        <v>121</v>
      </c>
      <c r="I11" s="6">
        <v>41.438356164383563</v>
      </c>
      <c r="J11" s="5">
        <v>76</v>
      </c>
      <c r="K11" s="6">
        <v>26.027397260273972</v>
      </c>
      <c r="L11" s="5">
        <v>29</v>
      </c>
      <c r="M11" s="6">
        <v>9.9315068493150687</v>
      </c>
      <c r="N11" s="17">
        <v>3.2328767123287672</v>
      </c>
      <c r="O11" s="7"/>
    </row>
    <row r="12" spans="1:15" x14ac:dyDescent="0.25">
      <c r="A12" s="24">
        <v>6</v>
      </c>
      <c r="B12" s="16" t="s">
        <v>8</v>
      </c>
      <c r="C12" s="5">
        <v>6</v>
      </c>
      <c r="D12" s="3" t="s">
        <v>14</v>
      </c>
      <c r="E12" s="5">
        <v>330</v>
      </c>
      <c r="F12" s="5">
        <v>75</v>
      </c>
      <c r="G12" s="6">
        <v>22.727272727272727</v>
      </c>
      <c r="H12" s="5">
        <v>130</v>
      </c>
      <c r="I12" s="6">
        <v>39.393939393939391</v>
      </c>
      <c r="J12" s="5">
        <v>98</v>
      </c>
      <c r="K12" s="6">
        <v>29.696969696969699</v>
      </c>
      <c r="L12" s="5">
        <v>27</v>
      </c>
      <c r="M12" s="6">
        <v>8.1818181818181817</v>
      </c>
      <c r="N12" s="17">
        <v>3.2333333333333334</v>
      </c>
      <c r="O12" s="7"/>
    </row>
    <row r="13" spans="1:15" x14ac:dyDescent="0.25">
      <c r="A13" s="24">
        <v>7</v>
      </c>
      <c r="B13" s="16" t="s">
        <v>8</v>
      </c>
      <c r="C13" s="5">
        <v>7</v>
      </c>
      <c r="D13" s="3" t="s">
        <v>15</v>
      </c>
      <c r="E13" s="5">
        <v>207</v>
      </c>
      <c r="F13" s="5">
        <v>30</v>
      </c>
      <c r="G13" s="6">
        <v>14.492753623188406</v>
      </c>
      <c r="H13" s="5">
        <v>93</v>
      </c>
      <c r="I13" s="6">
        <v>44.927536231884055</v>
      </c>
      <c r="J13" s="5">
        <v>64</v>
      </c>
      <c r="K13" s="6">
        <v>30.917874396135264</v>
      </c>
      <c r="L13" s="5">
        <v>20</v>
      </c>
      <c r="M13" s="6">
        <v>9.6618357487922708</v>
      </c>
      <c r="N13" s="17">
        <v>3.3574879227053138</v>
      </c>
      <c r="O13" s="7"/>
    </row>
    <row r="14" spans="1:15" x14ac:dyDescent="0.25">
      <c r="A14" s="24">
        <v>8</v>
      </c>
      <c r="B14" s="16" t="s">
        <v>8</v>
      </c>
      <c r="C14" s="5">
        <v>8</v>
      </c>
      <c r="D14" s="3" t="s">
        <v>16</v>
      </c>
      <c r="E14" s="5">
        <v>175</v>
      </c>
      <c r="F14" s="5">
        <v>23</v>
      </c>
      <c r="G14" s="6">
        <v>13.142857142857142</v>
      </c>
      <c r="H14" s="5">
        <v>67</v>
      </c>
      <c r="I14" s="6">
        <v>38.285714285714285</v>
      </c>
      <c r="J14" s="5">
        <v>57</v>
      </c>
      <c r="K14" s="6">
        <v>32.571428571428577</v>
      </c>
      <c r="L14" s="5">
        <v>28</v>
      </c>
      <c r="M14" s="6">
        <v>16</v>
      </c>
      <c r="N14" s="17">
        <v>3.5142857142857142</v>
      </c>
    </row>
    <row r="15" spans="1:15" x14ac:dyDescent="0.25">
      <c r="A15" s="24">
        <v>9</v>
      </c>
      <c r="B15" s="16" t="s">
        <v>8</v>
      </c>
      <c r="C15" s="5">
        <v>9</v>
      </c>
      <c r="D15" s="3" t="s">
        <v>17</v>
      </c>
      <c r="E15" s="5">
        <v>1591</v>
      </c>
      <c r="F15" s="5">
        <v>124</v>
      </c>
      <c r="G15" s="6">
        <v>7.7938403519798873</v>
      </c>
      <c r="H15" s="5">
        <v>521</v>
      </c>
      <c r="I15" s="6">
        <v>32.746700188560652</v>
      </c>
      <c r="J15" s="5">
        <v>560</v>
      </c>
      <c r="K15" s="6">
        <v>35.19798868636078</v>
      </c>
      <c r="L15" s="5">
        <v>386</v>
      </c>
      <c r="M15" s="6">
        <v>24.261470773098679</v>
      </c>
      <c r="N15" s="17">
        <v>3.7592708988057826</v>
      </c>
    </row>
    <row r="16" spans="1:15" x14ac:dyDescent="0.25">
      <c r="A16" s="24">
        <v>10</v>
      </c>
      <c r="B16" s="16" t="s">
        <v>8</v>
      </c>
      <c r="C16" s="5">
        <v>10</v>
      </c>
      <c r="D16" s="3" t="s">
        <v>18</v>
      </c>
      <c r="E16" s="5">
        <v>5820</v>
      </c>
      <c r="F16" s="5">
        <v>662</v>
      </c>
      <c r="G16" s="6">
        <v>11.374570446735396</v>
      </c>
      <c r="H16" s="5">
        <v>2134</v>
      </c>
      <c r="I16" s="6">
        <v>36.666666666666664</v>
      </c>
      <c r="J16" s="5">
        <v>2012</v>
      </c>
      <c r="K16" s="6">
        <v>34.570446735395187</v>
      </c>
      <c r="L16" s="5">
        <v>1012</v>
      </c>
      <c r="M16" s="6">
        <v>17.388316151202748</v>
      </c>
      <c r="N16" s="17">
        <v>3.5797250859106531</v>
      </c>
    </row>
    <row r="17" spans="1:15" x14ac:dyDescent="0.25">
      <c r="A17" s="24">
        <v>11</v>
      </c>
      <c r="B17" s="16" t="s">
        <v>8</v>
      </c>
      <c r="C17" s="5">
        <v>11</v>
      </c>
      <c r="D17" s="3" t="s">
        <v>19</v>
      </c>
      <c r="E17" s="5">
        <v>309</v>
      </c>
      <c r="F17" s="5">
        <v>22</v>
      </c>
      <c r="G17" s="6">
        <v>7.1197411003236244</v>
      </c>
      <c r="H17" s="5">
        <v>125</v>
      </c>
      <c r="I17" s="6">
        <v>40.453074433656958</v>
      </c>
      <c r="J17" s="5">
        <v>105</v>
      </c>
      <c r="K17" s="6">
        <v>33.980582524271846</v>
      </c>
      <c r="L17" s="5">
        <v>57</v>
      </c>
      <c r="M17" s="6">
        <v>18.446601941747574</v>
      </c>
      <c r="N17" s="17">
        <v>3.6375404530744335</v>
      </c>
    </row>
    <row r="18" spans="1:15" x14ac:dyDescent="0.25">
      <c r="A18" s="24">
        <v>12</v>
      </c>
      <c r="B18" s="16" t="s">
        <v>8</v>
      </c>
      <c r="C18" s="5">
        <v>12</v>
      </c>
      <c r="D18" s="3" t="s">
        <v>20</v>
      </c>
      <c r="E18" s="5">
        <v>503</v>
      </c>
      <c r="F18" s="5">
        <v>57</v>
      </c>
      <c r="G18" s="6">
        <v>11.332007952286283</v>
      </c>
      <c r="H18" s="5">
        <v>202</v>
      </c>
      <c r="I18" s="6">
        <v>40.159045725646124</v>
      </c>
      <c r="J18" s="5">
        <v>168</v>
      </c>
      <c r="K18" s="6">
        <v>33.399602385685881</v>
      </c>
      <c r="L18" s="5">
        <v>76</v>
      </c>
      <c r="M18" s="6">
        <v>15.109343936381709</v>
      </c>
      <c r="N18" s="17">
        <v>3.5228628230616303</v>
      </c>
    </row>
    <row r="19" spans="1:15" x14ac:dyDescent="0.25">
      <c r="A19" s="24">
        <v>13</v>
      </c>
      <c r="B19" s="16" t="s">
        <v>8</v>
      </c>
      <c r="C19" s="5">
        <v>13</v>
      </c>
      <c r="D19" s="3" t="s">
        <v>21</v>
      </c>
      <c r="E19" s="5">
        <v>2121</v>
      </c>
      <c r="F19" s="5">
        <v>128</v>
      </c>
      <c r="G19" s="6">
        <v>6.0348892032060348</v>
      </c>
      <c r="H19" s="5">
        <v>719</v>
      </c>
      <c r="I19" s="6">
        <v>33.899104196133898</v>
      </c>
      <c r="J19" s="5">
        <v>816</v>
      </c>
      <c r="K19" s="6">
        <v>38.472418670438472</v>
      </c>
      <c r="L19" s="5">
        <v>458</v>
      </c>
      <c r="M19" s="6">
        <v>21.593587930221595</v>
      </c>
      <c r="N19" s="17">
        <v>3.7562470532767565</v>
      </c>
    </row>
    <row r="20" spans="1:15" x14ac:dyDescent="0.25">
      <c r="A20" s="24">
        <v>14</v>
      </c>
      <c r="B20" s="16" t="s">
        <v>8</v>
      </c>
      <c r="C20" s="5">
        <v>14</v>
      </c>
      <c r="D20" s="3" t="s">
        <v>57</v>
      </c>
      <c r="E20" s="5">
        <v>701</v>
      </c>
      <c r="F20" s="5">
        <v>92</v>
      </c>
      <c r="G20" s="6">
        <v>13.12410841654779</v>
      </c>
      <c r="H20" s="5">
        <v>289</v>
      </c>
      <c r="I20" s="6">
        <v>41.226818830242514</v>
      </c>
      <c r="J20" s="5">
        <v>241</v>
      </c>
      <c r="K20" s="6">
        <v>34.379457917261057</v>
      </c>
      <c r="L20" s="5">
        <v>79</v>
      </c>
      <c r="M20" s="6">
        <v>11.269614835948644</v>
      </c>
      <c r="N20" s="17">
        <v>3.4379457917261056</v>
      </c>
      <c r="O20" s="7"/>
    </row>
    <row r="21" spans="1:15" x14ac:dyDescent="0.25">
      <c r="A21" s="24">
        <v>15</v>
      </c>
      <c r="B21" s="16" t="s">
        <v>8</v>
      </c>
      <c r="C21" s="5">
        <v>15</v>
      </c>
      <c r="D21" s="3" t="s">
        <v>23</v>
      </c>
      <c r="E21" s="5">
        <v>88</v>
      </c>
      <c r="F21" s="5">
        <v>22</v>
      </c>
      <c r="G21" s="6">
        <v>25</v>
      </c>
      <c r="H21" s="5">
        <v>41</v>
      </c>
      <c r="I21" s="6">
        <v>46.590909090909086</v>
      </c>
      <c r="J21" s="5">
        <v>22</v>
      </c>
      <c r="K21" s="6">
        <v>25</v>
      </c>
      <c r="L21" s="5">
        <v>3</v>
      </c>
      <c r="M21" s="6">
        <v>3.4090909090909087</v>
      </c>
      <c r="N21" s="17">
        <v>3.0681818181818183</v>
      </c>
    </row>
    <row r="22" spans="1:15" x14ac:dyDescent="0.25">
      <c r="A22" s="24">
        <v>16</v>
      </c>
      <c r="B22" s="16" t="s">
        <v>8</v>
      </c>
      <c r="C22" s="5">
        <v>16</v>
      </c>
      <c r="D22" s="3" t="s">
        <v>24</v>
      </c>
      <c r="E22" s="5">
        <v>122</v>
      </c>
      <c r="F22" s="5">
        <v>21</v>
      </c>
      <c r="G22" s="6">
        <v>17.21311475409836</v>
      </c>
      <c r="H22" s="5">
        <v>42</v>
      </c>
      <c r="I22" s="6">
        <v>34.42622950819672</v>
      </c>
      <c r="J22" s="5">
        <v>45</v>
      </c>
      <c r="K22" s="6">
        <v>36.885245901639344</v>
      </c>
      <c r="L22" s="5">
        <v>14</v>
      </c>
      <c r="M22" s="6">
        <v>11.475409836065573</v>
      </c>
      <c r="N22" s="17">
        <v>3.4262295081967213</v>
      </c>
    </row>
    <row r="23" spans="1:15" x14ac:dyDescent="0.25">
      <c r="A23" s="24">
        <v>17</v>
      </c>
      <c r="B23" s="16" t="s">
        <v>8</v>
      </c>
      <c r="C23" s="5">
        <v>17</v>
      </c>
      <c r="D23" s="3" t="s">
        <v>25</v>
      </c>
      <c r="E23" s="5">
        <v>301</v>
      </c>
      <c r="F23" s="5">
        <v>42</v>
      </c>
      <c r="G23" s="6">
        <v>13.953488372093023</v>
      </c>
      <c r="H23" s="5">
        <v>99</v>
      </c>
      <c r="I23" s="6">
        <v>32.89036544850498</v>
      </c>
      <c r="J23" s="5">
        <v>106</v>
      </c>
      <c r="K23" s="6">
        <v>35.215946843853821</v>
      </c>
      <c r="L23" s="5">
        <v>54</v>
      </c>
      <c r="M23" s="6">
        <v>17.940199335548172</v>
      </c>
      <c r="N23" s="17">
        <v>3.5714285714285716</v>
      </c>
    </row>
    <row r="24" spans="1:15" x14ac:dyDescent="0.25">
      <c r="A24" s="24">
        <v>18</v>
      </c>
      <c r="B24" s="16" t="s">
        <v>8</v>
      </c>
      <c r="C24" s="5">
        <v>18</v>
      </c>
      <c r="D24" s="3" t="s">
        <v>26</v>
      </c>
      <c r="E24" s="5">
        <v>214</v>
      </c>
      <c r="F24" s="5">
        <v>10</v>
      </c>
      <c r="G24" s="6">
        <v>4.6728971962616823</v>
      </c>
      <c r="H24" s="5">
        <v>80</v>
      </c>
      <c r="I24" s="6">
        <v>37.383177570093459</v>
      </c>
      <c r="J24" s="5">
        <v>83</v>
      </c>
      <c r="K24" s="6">
        <v>38.785046728971963</v>
      </c>
      <c r="L24" s="5">
        <v>41</v>
      </c>
      <c r="M24" s="6">
        <v>19.158878504672895</v>
      </c>
      <c r="N24" s="17">
        <v>3.7242990654205608</v>
      </c>
    </row>
    <row r="25" spans="1:15" x14ac:dyDescent="0.25">
      <c r="A25" s="24">
        <v>19</v>
      </c>
      <c r="B25" s="16" t="s">
        <v>8</v>
      </c>
      <c r="C25" s="5">
        <v>19</v>
      </c>
      <c r="D25" s="3" t="s">
        <v>27</v>
      </c>
      <c r="E25" s="5">
        <v>145</v>
      </c>
      <c r="F25" s="5">
        <v>24</v>
      </c>
      <c r="G25" s="6">
        <v>16.551724137931036</v>
      </c>
      <c r="H25" s="5">
        <v>61</v>
      </c>
      <c r="I25" s="6">
        <v>42.068965517241381</v>
      </c>
      <c r="J25" s="5">
        <v>49</v>
      </c>
      <c r="K25" s="6">
        <v>33.793103448275865</v>
      </c>
      <c r="L25" s="5">
        <v>11</v>
      </c>
      <c r="M25" s="6">
        <v>7.5862068965517242</v>
      </c>
      <c r="N25" s="17">
        <v>3.3241379310344827</v>
      </c>
    </row>
    <row r="26" spans="1:15" x14ac:dyDescent="0.25">
      <c r="A26" s="24">
        <v>20</v>
      </c>
      <c r="B26" s="16" t="s">
        <v>8</v>
      </c>
      <c r="C26" s="5">
        <v>20</v>
      </c>
      <c r="D26" s="3" t="s">
        <v>28</v>
      </c>
      <c r="E26" s="5">
        <v>298</v>
      </c>
      <c r="F26" s="5">
        <v>31</v>
      </c>
      <c r="G26" s="6">
        <v>10.40268456375839</v>
      </c>
      <c r="H26" s="5">
        <v>111</v>
      </c>
      <c r="I26" s="6">
        <v>37.24832214765101</v>
      </c>
      <c r="J26" s="5">
        <v>102</v>
      </c>
      <c r="K26" s="6">
        <v>34.228187919463089</v>
      </c>
      <c r="L26" s="5">
        <v>54</v>
      </c>
      <c r="M26" s="6">
        <v>18.120805369127517</v>
      </c>
      <c r="N26" s="17">
        <v>3.6006711409395975</v>
      </c>
    </row>
    <row r="27" spans="1:15" x14ac:dyDescent="0.25">
      <c r="A27" s="24">
        <v>21</v>
      </c>
      <c r="B27" s="16" t="s">
        <v>8</v>
      </c>
      <c r="C27" s="5">
        <v>21</v>
      </c>
      <c r="D27" s="3" t="s">
        <v>29</v>
      </c>
      <c r="E27" s="5">
        <v>233</v>
      </c>
      <c r="F27" s="5">
        <v>20</v>
      </c>
      <c r="G27" s="6">
        <v>8.5836909871244629</v>
      </c>
      <c r="H27" s="5">
        <v>101</v>
      </c>
      <c r="I27" s="6">
        <v>43.347639484978536</v>
      </c>
      <c r="J27" s="5">
        <v>71</v>
      </c>
      <c r="K27" s="6">
        <v>30.472103004291846</v>
      </c>
      <c r="L27" s="5">
        <v>41</v>
      </c>
      <c r="M27" s="6">
        <v>17.596566523605151</v>
      </c>
      <c r="N27" s="17">
        <v>3.570815450643777</v>
      </c>
    </row>
    <row r="28" spans="1:15" x14ac:dyDescent="0.25">
      <c r="A28" s="24">
        <v>22</v>
      </c>
      <c r="B28" s="16" t="s">
        <v>8</v>
      </c>
      <c r="C28" s="5">
        <v>22</v>
      </c>
      <c r="D28" s="3" t="s">
        <v>30</v>
      </c>
      <c r="E28" s="5">
        <v>159</v>
      </c>
      <c r="F28" s="5">
        <v>18</v>
      </c>
      <c r="G28" s="6">
        <v>11.320754716981133</v>
      </c>
      <c r="H28" s="5">
        <v>54</v>
      </c>
      <c r="I28" s="6">
        <v>33.962264150943398</v>
      </c>
      <c r="J28" s="5">
        <v>59</v>
      </c>
      <c r="K28" s="6">
        <v>37.106918238993707</v>
      </c>
      <c r="L28" s="5">
        <v>28</v>
      </c>
      <c r="M28" s="6">
        <v>17.610062893081761</v>
      </c>
      <c r="N28" s="17">
        <v>3.6100628930817611</v>
      </c>
    </row>
    <row r="29" spans="1:15" x14ac:dyDescent="0.25">
      <c r="A29" s="24">
        <v>23</v>
      </c>
      <c r="B29" s="16" t="s">
        <v>8</v>
      </c>
      <c r="C29" s="5">
        <v>23</v>
      </c>
      <c r="D29" s="3" t="s">
        <v>31</v>
      </c>
      <c r="E29" s="5">
        <v>491</v>
      </c>
      <c r="F29" s="5">
        <v>141</v>
      </c>
      <c r="G29" s="6">
        <v>28.716904276985744</v>
      </c>
      <c r="H29" s="5">
        <v>176</v>
      </c>
      <c r="I29" s="6">
        <v>35.84521384928717</v>
      </c>
      <c r="J29" s="5">
        <v>124</v>
      </c>
      <c r="K29" s="6">
        <v>25.254582484725052</v>
      </c>
      <c r="L29" s="5">
        <v>50</v>
      </c>
      <c r="M29" s="6">
        <v>10.183299389002038</v>
      </c>
      <c r="N29" s="17">
        <v>3.1690427698574339</v>
      </c>
    </row>
    <row r="30" spans="1:15" x14ac:dyDescent="0.25">
      <c r="A30" s="24">
        <v>24</v>
      </c>
      <c r="B30" s="16" t="s">
        <v>8</v>
      </c>
      <c r="C30" s="5">
        <v>24</v>
      </c>
      <c r="D30" s="3" t="s">
        <v>32</v>
      </c>
      <c r="E30" s="5">
        <v>1270</v>
      </c>
      <c r="F30" s="5">
        <v>140</v>
      </c>
      <c r="G30" s="6">
        <v>11.023622047244094</v>
      </c>
      <c r="H30" s="5">
        <v>446</v>
      </c>
      <c r="I30" s="6">
        <v>35.118110236220474</v>
      </c>
      <c r="J30" s="5">
        <v>455</v>
      </c>
      <c r="K30" s="6">
        <v>35.826771653543304</v>
      </c>
      <c r="L30" s="5">
        <v>229</v>
      </c>
      <c r="M30" s="6">
        <v>18.031496062992126</v>
      </c>
      <c r="N30" s="17">
        <v>3.6086614173228346</v>
      </c>
    </row>
    <row r="31" spans="1:15" x14ac:dyDescent="0.25">
      <c r="A31" s="24">
        <v>25</v>
      </c>
      <c r="B31" s="16" t="s">
        <v>8</v>
      </c>
      <c r="C31" s="5">
        <v>25</v>
      </c>
      <c r="D31" s="3" t="s">
        <v>33</v>
      </c>
      <c r="E31" s="5">
        <v>597</v>
      </c>
      <c r="F31" s="5">
        <v>76</v>
      </c>
      <c r="G31" s="6">
        <v>12.73031825795645</v>
      </c>
      <c r="H31" s="5">
        <v>240</v>
      </c>
      <c r="I31" s="6">
        <v>40.201005025125632</v>
      </c>
      <c r="J31" s="5">
        <v>197</v>
      </c>
      <c r="K31" s="6">
        <v>32.998324958123952</v>
      </c>
      <c r="L31" s="5">
        <v>84</v>
      </c>
      <c r="M31" s="6">
        <v>14.07035175879397</v>
      </c>
      <c r="N31" s="17">
        <v>3.4840871021775546</v>
      </c>
    </row>
    <row r="32" spans="1:15" x14ac:dyDescent="0.25">
      <c r="A32" s="24">
        <v>26</v>
      </c>
      <c r="B32" s="16" t="s">
        <v>8</v>
      </c>
      <c r="C32" s="5">
        <v>26</v>
      </c>
      <c r="D32" s="3" t="s">
        <v>34</v>
      </c>
      <c r="E32" s="5">
        <v>99</v>
      </c>
      <c r="F32" s="5">
        <v>6</v>
      </c>
      <c r="G32" s="6">
        <v>6.0606060606060606</v>
      </c>
      <c r="H32" s="5">
        <v>45</v>
      </c>
      <c r="I32" s="6">
        <v>45.454545454545453</v>
      </c>
      <c r="J32" s="5">
        <v>35</v>
      </c>
      <c r="K32" s="6">
        <v>35.353535353535356</v>
      </c>
      <c r="L32" s="5">
        <v>13</v>
      </c>
      <c r="M32" s="6">
        <v>13.131313131313133</v>
      </c>
      <c r="N32" s="17">
        <v>3.5555555555555554</v>
      </c>
    </row>
    <row r="33" spans="1:14" x14ac:dyDescent="0.25">
      <c r="A33" s="24">
        <v>27</v>
      </c>
      <c r="B33" s="16" t="s">
        <v>8</v>
      </c>
      <c r="C33" s="5">
        <v>27</v>
      </c>
      <c r="D33" s="3" t="s">
        <v>35</v>
      </c>
      <c r="E33" s="5">
        <v>469</v>
      </c>
      <c r="F33" s="5">
        <v>93</v>
      </c>
      <c r="G33" s="6">
        <v>19.829424307036248</v>
      </c>
      <c r="H33" s="5">
        <v>163</v>
      </c>
      <c r="I33" s="6">
        <v>34.754797441364602</v>
      </c>
      <c r="J33" s="5">
        <v>145</v>
      </c>
      <c r="K33" s="6">
        <v>30.916844349680172</v>
      </c>
      <c r="L33" s="5">
        <v>68</v>
      </c>
      <c r="M33" s="6">
        <v>14.498933901918976</v>
      </c>
      <c r="N33" s="17">
        <v>3.4008528784648187</v>
      </c>
    </row>
    <row r="34" spans="1:14" x14ac:dyDescent="0.25">
      <c r="A34" s="24">
        <v>28</v>
      </c>
      <c r="B34" s="16" t="s">
        <v>8</v>
      </c>
      <c r="C34" s="5">
        <v>29</v>
      </c>
      <c r="D34" s="3" t="s">
        <v>36</v>
      </c>
      <c r="E34" s="5">
        <v>305</v>
      </c>
      <c r="F34" s="5">
        <v>12</v>
      </c>
      <c r="G34" s="6">
        <v>3.9344262295081971</v>
      </c>
      <c r="H34" s="5">
        <v>128</v>
      </c>
      <c r="I34" s="6">
        <v>41.967213114754095</v>
      </c>
      <c r="J34" s="5">
        <v>106</v>
      </c>
      <c r="K34" s="6">
        <v>34.754098360655739</v>
      </c>
      <c r="L34" s="5">
        <v>59</v>
      </c>
      <c r="M34" s="6">
        <v>19.344262295081968</v>
      </c>
      <c r="N34" s="17">
        <v>3.6950819672131145</v>
      </c>
    </row>
    <row r="35" spans="1:14" x14ac:dyDescent="0.25">
      <c r="A35" s="24">
        <v>29</v>
      </c>
      <c r="B35" s="16" t="s">
        <v>8</v>
      </c>
      <c r="C35" s="5">
        <v>30</v>
      </c>
      <c r="D35" s="3" t="s">
        <v>37</v>
      </c>
      <c r="E35" s="5">
        <v>78</v>
      </c>
      <c r="F35" s="5">
        <v>14</v>
      </c>
      <c r="G35" s="6">
        <v>17.948717948717949</v>
      </c>
      <c r="H35" s="5">
        <v>24</v>
      </c>
      <c r="I35" s="6">
        <v>30.76923076923077</v>
      </c>
      <c r="J35" s="5">
        <v>28</v>
      </c>
      <c r="K35" s="6">
        <v>35.897435897435898</v>
      </c>
      <c r="L35" s="5">
        <v>12</v>
      </c>
      <c r="M35" s="6">
        <v>15.384615384615385</v>
      </c>
      <c r="N35" s="17">
        <v>3.4871794871794872</v>
      </c>
    </row>
    <row r="36" spans="1:14" x14ac:dyDescent="0.25">
      <c r="A36" s="24">
        <v>30</v>
      </c>
      <c r="B36" s="16" t="s">
        <v>8</v>
      </c>
      <c r="C36" s="5">
        <v>31</v>
      </c>
      <c r="D36" s="3" t="s">
        <v>38</v>
      </c>
      <c r="E36" s="5">
        <v>336</v>
      </c>
      <c r="F36" s="5">
        <v>38</v>
      </c>
      <c r="G36" s="6">
        <v>11.30952380952381</v>
      </c>
      <c r="H36" s="5">
        <v>136</v>
      </c>
      <c r="I36" s="6">
        <v>40.476190476190474</v>
      </c>
      <c r="J36" s="5">
        <v>88</v>
      </c>
      <c r="K36" s="6">
        <v>26.190476190476193</v>
      </c>
      <c r="L36" s="5">
        <v>74</v>
      </c>
      <c r="M36" s="6">
        <v>22.023809523809522</v>
      </c>
      <c r="N36" s="17">
        <v>3.5892857142857144</v>
      </c>
    </row>
    <row r="37" spans="1:14" x14ac:dyDescent="0.25">
      <c r="A37" s="24">
        <v>31</v>
      </c>
      <c r="B37" s="16" t="s">
        <v>8</v>
      </c>
      <c r="C37" s="5">
        <v>32</v>
      </c>
      <c r="D37" s="3" t="s">
        <v>39</v>
      </c>
      <c r="E37" s="5">
        <v>414</v>
      </c>
      <c r="F37" s="5">
        <v>63</v>
      </c>
      <c r="G37" s="6">
        <v>15.217391304347828</v>
      </c>
      <c r="H37" s="5">
        <v>131</v>
      </c>
      <c r="I37" s="6">
        <v>31.642512077294686</v>
      </c>
      <c r="J37" s="5">
        <v>138</v>
      </c>
      <c r="K37" s="6">
        <v>33.333333333333329</v>
      </c>
      <c r="L37" s="5">
        <v>82</v>
      </c>
      <c r="M37" s="6">
        <v>19.806763285024154</v>
      </c>
      <c r="N37" s="17">
        <v>3.5772946859903381</v>
      </c>
    </row>
    <row r="38" spans="1:14" x14ac:dyDescent="0.25">
      <c r="A38" s="24">
        <v>32</v>
      </c>
      <c r="B38" s="16" t="s">
        <v>8</v>
      </c>
      <c r="C38" s="5">
        <v>33</v>
      </c>
      <c r="D38" s="3" t="s">
        <v>40</v>
      </c>
      <c r="E38" s="5">
        <v>242</v>
      </c>
      <c r="F38" s="5">
        <v>36</v>
      </c>
      <c r="G38" s="6">
        <v>14.87603305785124</v>
      </c>
      <c r="H38" s="5">
        <v>96</v>
      </c>
      <c r="I38" s="6">
        <v>39.669421487603309</v>
      </c>
      <c r="J38" s="5">
        <v>72</v>
      </c>
      <c r="K38" s="6">
        <v>29.75206611570248</v>
      </c>
      <c r="L38" s="5">
        <v>38</v>
      </c>
      <c r="M38" s="6">
        <v>15.702479338842975</v>
      </c>
      <c r="N38" s="17">
        <v>3.4628099173553717</v>
      </c>
    </row>
    <row r="39" spans="1:14" ht="15.75" thickBot="1" x14ac:dyDescent="0.3">
      <c r="A39" s="24">
        <v>33</v>
      </c>
      <c r="B39" s="18" t="s">
        <v>8</v>
      </c>
      <c r="C39" s="19">
        <v>34</v>
      </c>
      <c r="D39" s="20" t="s">
        <v>41</v>
      </c>
      <c r="E39" s="19">
        <v>284</v>
      </c>
      <c r="F39" s="19">
        <v>43</v>
      </c>
      <c r="G39" s="14">
        <v>15.140845070422534</v>
      </c>
      <c r="H39" s="12">
        <v>111</v>
      </c>
      <c r="I39" s="14">
        <v>39.08450704225352</v>
      </c>
      <c r="J39" s="12">
        <v>84</v>
      </c>
      <c r="K39" s="14">
        <v>29.577464788732392</v>
      </c>
      <c r="L39" s="12">
        <v>46</v>
      </c>
      <c r="M39" s="14">
        <v>16.197183098591552</v>
      </c>
      <c r="N39" s="22">
        <v>3.4683098591549295</v>
      </c>
    </row>
    <row r="40" spans="1:14" x14ac:dyDescent="0.25">
      <c r="A40" s="24">
        <v>34</v>
      </c>
      <c r="B40" s="11" t="s">
        <v>42</v>
      </c>
      <c r="C40" s="12">
        <v>1</v>
      </c>
      <c r="D40" s="13" t="s">
        <v>9</v>
      </c>
      <c r="E40" s="12">
        <v>253</v>
      </c>
      <c r="F40" s="12">
        <v>37</v>
      </c>
      <c r="G40" s="14">
        <v>14.624505928853754</v>
      </c>
      <c r="H40" s="12">
        <v>151</v>
      </c>
      <c r="I40" s="14">
        <v>59.683794466403164</v>
      </c>
      <c r="J40" s="12">
        <v>60</v>
      </c>
      <c r="K40" s="14">
        <v>23.715415019762844</v>
      </c>
      <c r="L40" s="12">
        <v>5</v>
      </c>
      <c r="M40" s="14">
        <v>1.9762845849802373</v>
      </c>
      <c r="N40" s="15">
        <v>3.1304347826086958</v>
      </c>
    </row>
    <row r="41" spans="1:14" x14ac:dyDescent="0.25">
      <c r="A41" s="24">
        <v>35</v>
      </c>
      <c r="B41" s="16" t="s">
        <v>42</v>
      </c>
      <c r="C41" s="5">
        <v>2</v>
      </c>
      <c r="D41" s="3" t="s">
        <v>10</v>
      </c>
      <c r="E41" s="5">
        <v>415</v>
      </c>
      <c r="F41" s="5">
        <v>119</v>
      </c>
      <c r="G41" s="6">
        <v>28.674698795180724</v>
      </c>
      <c r="H41" s="5">
        <v>113</v>
      </c>
      <c r="I41" s="6">
        <v>27.228915662650603</v>
      </c>
      <c r="J41" s="5">
        <v>167</v>
      </c>
      <c r="K41" s="6">
        <v>40.240963855421683</v>
      </c>
      <c r="L41" s="5">
        <v>16</v>
      </c>
      <c r="M41" s="6">
        <v>3.8554216867469884</v>
      </c>
      <c r="N41" s="17">
        <v>3.1927710843373496</v>
      </c>
    </row>
    <row r="42" spans="1:14" x14ac:dyDescent="0.25">
      <c r="A42" s="24">
        <v>36</v>
      </c>
      <c r="B42" s="16" t="s">
        <v>42</v>
      </c>
      <c r="C42" s="5">
        <v>3</v>
      </c>
      <c r="D42" s="3" t="s">
        <v>11</v>
      </c>
      <c r="E42" s="5">
        <v>378</v>
      </c>
      <c r="F42" s="5">
        <v>18</v>
      </c>
      <c r="G42" s="6">
        <v>4.7619047619047619</v>
      </c>
      <c r="H42" s="5">
        <v>181</v>
      </c>
      <c r="I42" s="6">
        <v>47.883597883597886</v>
      </c>
      <c r="J42" s="5">
        <v>171</v>
      </c>
      <c r="K42" s="6">
        <v>45.238095238095241</v>
      </c>
      <c r="L42" s="5">
        <v>8</v>
      </c>
      <c r="M42" s="6">
        <v>2.1164021164021163</v>
      </c>
      <c r="N42" s="17">
        <v>3.447089947089947</v>
      </c>
    </row>
    <row r="43" spans="1:14" x14ac:dyDescent="0.25">
      <c r="A43" s="24">
        <v>37</v>
      </c>
      <c r="B43" s="16" t="s">
        <v>42</v>
      </c>
      <c r="C43" s="5">
        <v>4</v>
      </c>
      <c r="D43" s="3" t="s">
        <v>12</v>
      </c>
      <c r="E43" s="5">
        <v>195</v>
      </c>
      <c r="F43" s="5">
        <v>16</v>
      </c>
      <c r="G43" s="6">
        <v>8.2051282051282044</v>
      </c>
      <c r="H43" s="5">
        <v>59</v>
      </c>
      <c r="I43" s="6">
        <v>30.256410256410255</v>
      </c>
      <c r="J43" s="5">
        <v>98</v>
      </c>
      <c r="K43" s="6">
        <v>50.256410256410255</v>
      </c>
      <c r="L43" s="5">
        <v>22</v>
      </c>
      <c r="M43" s="6">
        <v>11.282051282051283</v>
      </c>
      <c r="N43" s="17">
        <v>3.6461538461538461</v>
      </c>
    </row>
    <row r="44" spans="1:14" x14ac:dyDescent="0.25">
      <c r="A44" s="24">
        <v>38</v>
      </c>
      <c r="B44" s="16" t="s">
        <v>42</v>
      </c>
      <c r="C44" s="5">
        <v>5</v>
      </c>
      <c r="D44" s="3" t="s">
        <v>13</v>
      </c>
      <c r="E44" s="5">
        <v>292</v>
      </c>
      <c r="F44" s="5">
        <v>26</v>
      </c>
      <c r="G44" s="6">
        <v>8.9041095890410951</v>
      </c>
      <c r="H44" s="5">
        <v>156</v>
      </c>
      <c r="I44" s="6">
        <v>53.424657534246577</v>
      </c>
      <c r="J44" s="5">
        <v>103</v>
      </c>
      <c r="K44" s="6">
        <v>35.273972602739725</v>
      </c>
      <c r="L44" s="5">
        <v>7</v>
      </c>
      <c r="M44" s="6">
        <v>2.3972602739726026</v>
      </c>
      <c r="N44" s="17">
        <v>3.3116438356164384</v>
      </c>
    </row>
    <row r="45" spans="1:14" x14ac:dyDescent="0.25">
      <c r="A45" s="24">
        <v>39</v>
      </c>
      <c r="B45" s="16" t="s">
        <v>42</v>
      </c>
      <c r="C45" s="5">
        <v>6</v>
      </c>
      <c r="D45" s="3" t="s">
        <v>14</v>
      </c>
      <c r="E45" s="5">
        <v>330</v>
      </c>
      <c r="F45" s="5">
        <v>69</v>
      </c>
      <c r="G45" s="6">
        <v>20.909090909090907</v>
      </c>
      <c r="H45" s="5">
        <v>134</v>
      </c>
      <c r="I45" s="6">
        <v>40.606060606060609</v>
      </c>
      <c r="J45" s="5">
        <v>113</v>
      </c>
      <c r="K45" s="6">
        <v>34.242424242424242</v>
      </c>
      <c r="L45" s="5">
        <v>14</v>
      </c>
      <c r="M45" s="6">
        <v>4.2424242424242431</v>
      </c>
      <c r="N45" s="17">
        <v>3.2181818181818183</v>
      </c>
    </row>
    <row r="46" spans="1:14" x14ac:dyDescent="0.25">
      <c r="A46" s="24">
        <v>40</v>
      </c>
      <c r="B46" s="16" t="s">
        <v>42</v>
      </c>
      <c r="C46" s="5">
        <v>7</v>
      </c>
      <c r="D46" s="3" t="s">
        <v>15</v>
      </c>
      <c r="E46" s="5">
        <v>207</v>
      </c>
      <c r="F46" s="5">
        <v>4</v>
      </c>
      <c r="G46" s="6">
        <v>1.932367149758454</v>
      </c>
      <c r="H46" s="5">
        <v>144</v>
      </c>
      <c r="I46" s="6">
        <v>69.565217391304344</v>
      </c>
      <c r="J46" s="5">
        <v>51</v>
      </c>
      <c r="K46" s="6">
        <v>24.637681159420293</v>
      </c>
      <c r="L46" s="5">
        <v>8</v>
      </c>
      <c r="M46" s="6">
        <v>3.8647342995169081</v>
      </c>
      <c r="N46" s="17">
        <v>3.3043478260869565</v>
      </c>
    </row>
    <row r="47" spans="1:14" x14ac:dyDescent="0.25">
      <c r="A47" s="24">
        <v>41</v>
      </c>
      <c r="B47" s="16" t="s">
        <v>42</v>
      </c>
      <c r="C47" s="5">
        <v>8</v>
      </c>
      <c r="D47" s="3" t="s">
        <v>16</v>
      </c>
      <c r="E47" s="5">
        <v>175</v>
      </c>
      <c r="F47" s="5">
        <v>44</v>
      </c>
      <c r="G47" s="6">
        <v>25.142857142857146</v>
      </c>
      <c r="H47" s="5">
        <v>41</v>
      </c>
      <c r="I47" s="6">
        <v>23.428571428571431</v>
      </c>
      <c r="J47" s="5">
        <v>83</v>
      </c>
      <c r="K47" s="6">
        <v>47.428571428571431</v>
      </c>
      <c r="L47" s="5">
        <v>7</v>
      </c>
      <c r="M47" s="6">
        <v>4</v>
      </c>
      <c r="N47" s="17">
        <v>3.3028571428571429</v>
      </c>
    </row>
    <row r="48" spans="1:14" x14ac:dyDescent="0.25">
      <c r="A48" s="24">
        <v>42</v>
      </c>
      <c r="B48" s="16" t="s">
        <v>42</v>
      </c>
      <c r="C48" s="5">
        <v>9</v>
      </c>
      <c r="D48" s="3" t="s">
        <v>17</v>
      </c>
      <c r="E48" s="5">
        <v>1590</v>
      </c>
      <c r="F48" s="5">
        <v>47</v>
      </c>
      <c r="G48" s="6">
        <v>2.9559748427672958</v>
      </c>
      <c r="H48" s="5">
        <v>633</v>
      </c>
      <c r="I48" s="6">
        <v>39.811320754716981</v>
      </c>
      <c r="J48" s="5">
        <v>833</v>
      </c>
      <c r="K48" s="6">
        <v>52.389937106918239</v>
      </c>
      <c r="L48" s="5">
        <v>77</v>
      </c>
      <c r="M48" s="6">
        <v>4.8427672955974845</v>
      </c>
      <c r="N48" s="17">
        <v>3.591194968553459</v>
      </c>
    </row>
    <row r="49" spans="1:15" x14ac:dyDescent="0.25">
      <c r="A49" s="24">
        <v>43</v>
      </c>
      <c r="B49" s="16" t="s">
        <v>42</v>
      </c>
      <c r="C49" s="5">
        <v>10</v>
      </c>
      <c r="D49" s="3" t="s">
        <v>18</v>
      </c>
      <c r="E49" s="5">
        <v>5817</v>
      </c>
      <c r="F49" s="5">
        <v>985</v>
      </c>
      <c r="G49" s="6">
        <v>16.933127041430289</v>
      </c>
      <c r="H49" s="5">
        <v>1668</v>
      </c>
      <c r="I49" s="6">
        <v>28.674574522949975</v>
      </c>
      <c r="J49" s="5">
        <v>2628</v>
      </c>
      <c r="K49" s="6">
        <v>45.177926766374419</v>
      </c>
      <c r="L49" s="5">
        <v>536</v>
      </c>
      <c r="M49" s="6">
        <v>9.214371669245315</v>
      </c>
      <c r="N49" s="17">
        <v>3.4667354306343476</v>
      </c>
      <c r="O49" s="7"/>
    </row>
    <row r="50" spans="1:15" x14ac:dyDescent="0.25">
      <c r="A50" s="24">
        <v>44</v>
      </c>
      <c r="B50" s="16" t="s">
        <v>42</v>
      </c>
      <c r="C50" s="5">
        <v>11</v>
      </c>
      <c r="D50" s="3" t="s">
        <v>19</v>
      </c>
      <c r="E50" s="5">
        <v>309</v>
      </c>
      <c r="F50" s="5">
        <v>7</v>
      </c>
      <c r="G50" s="6">
        <v>2.2653721682847898</v>
      </c>
      <c r="H50" s="5">
        <v>118</v>
      </c>
      <c r="I50" s="6">
        <v>38.187702265372167</v>
      </c>
      <c r="J50" s="5">
        <v>171</v>
      </c>
      <c r="K50" s="6">
        <v>55.339805825242713</v>
      </c>
      <c r="L50" s="5">
        <v>13</v>
      </c>
      <c r="M50" s="6">
        <v>4.2071197411003238</v>
      </c>
      <c r="N50" s="17">
        <v>3.6148867313915858</v>
      </c>
    </row>
    <row r="51" spans="1:15" x14ac:dyDescent="0.25">
      <c r="A51" s="24">
        <v>45</v>
      </c>
      <c r="B51" s="16" t="s">
        <v>42</v>
      </c>
      <c r="C51" s="5">
        <v>12</v>
      </c>
      <c r="D51" s="3" t="s">
        <v>20</v>
      </c>
      <c r="E51" s="5">
        <v>503</v>
      </c>
      <c r="F51" s="5">
        <v>21</v>
      </c>
      <c r="G51" s="6">
        <v>4.1749502982107352</v>
      </c>
      <c r="H51" s="5">
        <v>236</v>
      </c>
      <c r="I51" s="6">
        <v>46.918489065606359</v>
      </c>
      <c r="J51" s="5">
        <v>222</v>
      </c>
      <c r="K51" s="6">
        <v>44.135188866799204</v>
      </c>
      <c r="L51" s="5">
        <v>24</v>
      </c>
      <c r="M51" s="6">
        <v>4.7713717693836974</v>
      </c>
      <c r="N51" s="17">
        <v>3.4950298210735586</v>
      </c>
    </row>
    <row r="52" spans="1:15" x14ac:dyDescent="0.25">
      <c r="A52" s="24">
        <v>46</v>
      </c>
      <c r="B52" s="16" t="s">
        <v>42</v>
      </c>
      <c r="C52" s="5">
        <v>13</v>
      </c>
      <c r="D52" s="3" t="s">
        <v>21</v>
      </c>
      <c r="E52" s="5">
        <v>2121</v>
      </c>
      <c r="F52" s="5">
        <v>48</v>
      </c>
      <c r="G52" s="6">
        <v>2.2630834512022631</v>
      </c>
      <c r="H52" s="5">
        <v>1067</v>
      </c>
      <c r="I52" s="6">
        <v>50.306459217350309</v>
      </c>
      <c r="J52" s="5">
        <v>882</v>
      </c>
      <c r="K52" s="6">
        <v>41.584158415841586</v>
      </c>
      <c r="L52" s="5">
        <v>124</v>
      </c>
      <c r="M52" s="6">
        <v>5.8462989156058462</v>
      </c>
      <c r="N52" s="17">
        <v>3.5101367279585101</v>
      </c>
      <c r="O52" s="7"/>
    </row>
    <row r="53" spans="1:15" x14ac:dyDescent="0.25">
      <c r="A53" s="24">
        <v>47</v>
      </c>
      <c r="B53" s="16" t="s">
        <v>42</v>
      </c>
      <c r="C53" s="5">
        <v>14</v>
      </c>
      <c r="D53" s="3" t="s">
        <v>57</v>
      </c>
      <c r="E53" s="5">
        <v>701</v>
      </c>
      <c r="F53" s="5">
        <v>60</v>
      </c>
      <c r="G53" s="6">
        <v>8.5592011412268185</v>
      </c>
      <c r="H53" s="5">
        <v>430</v>
      </c>
      <c r="I53" s="6">
        <v>61.340941512125532</v>
      </c>
      <c r="J53" s="5">
        <v>198</v>
      </c>
      <c r="K53" s="6">
        <v>28.245363766048502</v>
      </c>
      <c r="L53" s="5">
        <v>13</v>
      </c>
      <c r="M53" s="6">
        <v>1.8544935805991443</v>
      </c>
      <c r="N53" s="17">
        <v>3.2339514978601995</v>
      </c>
    </row>
    <row r="54" spans="1:15" x14ac:dyDescent="0.25">
      <c r="A54" s="24">
        <v>48</v>
      </c>
      <c r="B54" s="16" t="s">
        <v>42</v>
      </c>
      <c r="C54" s="5">
        <v>15</v>
      </c>
      <c r="D54" s="3" t="s">
        <v>23</v>
      </c>
      <c r="E54" s="5">
        <v>88</v>
      </c>
      <c r="F54" s="5">
        <v>27</v>
      </c>
      <c r="G54" s="6">
        <v>30.681818181818183</v>
      </c>
      <c r="H54" s="5">
        <v>33</v>
      </c>
      <c r="I54" s="6">
        <v>37.5</v>
      </c>
      <c r="J54" s="5">
        <v>26</v>
      </c>
      <c r="K54" s="6">
        <v>29.545454545454547</v>
      </c>
      <c r="L54" s="5">
        <v>2</v>
      </c>
      <c r="M54" s="6">
        <v>2.2727272727272729</v>
      </c>
      <c r="N54" s="17">
        <v>3.0340909090909092</v>
      </c>
    </row>
    <row r="55" spans="1:15" x14ac:dyDescent="0.25">
      <c r="A55" s="24">
        <v>49</v>
      </c>
      <c r="B55" s="16" t="s">
        <v>42</v>
      </c>
      <c r="C55" s="5">
        <v>16</v>
      </c>
      <c r="D55" s="3" t="s">
        <v>24</v>
      </c>
      <c r="E55" s="5">
        <v>122</v>
      </c>
      <c r="F55" s="5">
        <v>20</v>
      </c>
      <c r="G55" s="6">
        <v>16.393442622950818</v>
      </c>
      <c r="H55" s="5">
        <v>75</v>
      </c>
      <c r="I55" s="6">
        <v>61.475409836065573</v>
      </c>
      <c r="J55" s="5">
        <v>22</v>
      </c>
      <c r="K55" s="6">
        <v>18.032786885245901</v>
      </c>
      <c r="L55" s="5">
        <v>5</v>
      </c>
      <c r="M55" s="6">
        <v>4.0983606557377046</v>
      </c>
      <c r="N55" s="17">
        <v>3.098360655737705</v>
      </c>
    </row>
    <row r="56" spans="1:15" x14ac:dyDescent="0.25">
      <c r="A56" s="24">
        <v>50</v>
      </c>
      <c r="B56" s="16" t="s">
        <v>42</v>
      </c>
      <c r="C56" s="5">
        <v>17</v>
      </c>
      <c r="D56" s="3" t="s">
        <v>25</v>
      </c>
      <c r="E56" s="5">
        <v>301</v>
      </c>
      <c r="F56" s="5">
        <v>17</v>
      </c>
      <c r="G56" s="6">
        <v>5.6478405315614619</v>
      </c>
      <c r="H56" s="5">
        <v>144</v>
      </c>
      <c r="I56" s="6">
        <v>47.840531561461795</v>
      </c>
      <c r="J56" s="5">
        <v>134</v>
      </c>
      <c r="K56" s="6">
        <v>44.518272425249165</v>
      </c>
      <c r="L56" s="5">
        <v>6</v>
      </c>
      <c r="M56" s="6">
        <v>1.9933554817275747</v>
      </c>
      <c r="N56" s="17">
        <v>3.4285714285714284</v>
      </c>
    </row>
    <row r="57" spans="1:15" x14ac:dyDescent="0.25">
      <c r="A57" s="24">
        <v>51</v>
      </c>
      <c r="B57" s="16" t="s">
        <v>42</v>
      </c>
      <c r="C57" s="5">
        <v>18</v>
      </c>
      <c r="D57" s="3" t="s">
        <v>26</v>
      </c>
      <c r="E57" s="5">
        <v>214</v>
      </c>
      <c r="F57" s="5">
        <v>7</v>
      </c>
      <c r="G57" s="6">
        <v>3.2710280373831773</v>
      </c>
      <c r="H57" s="5">
        <v>99</v>
      </c>
      <c r="I57" s="6">
        <v>46.261682242990652</v>
      </c>
      <c r="J57" s="5">
        <v>96</v>
      </c>
      <c r="K57" s="6">
        <v>44.859813084112147</v>
      </c>
      <c r="L57" s="5">
        <v>12</v>
      </c>
      <c r="M57" s="6">
        <v>5.6074766355140184</v>
      </c>
      <c r="N57" s="17">
        <v>3.52803738317757</v>
      </c>
    </row>
    <row r="58" spans="1:15" x14ac:dyDescent="0.25">
      <c r="A58" s="24">
        <v>52</v>
      </c>
      <c r="B58" s="16" t="s">
        <v>42</v>
      </c>
      <c r="C58" s="5">
        <v>19</v>
      </c>
      <c r="D58" s="3" t="s">
        <v>27</v>
      </c>
      <c r="E58" s="5">
        <v>145</v>
      </c>
      <c r="F58" s="5">
        <v>14</v>
      </c>
      <c r="G58" s="6">
        <v>9.6551724137931032</v>
      </c>
      <c r="H58" s="5">
        <v>78</v>
      </c>
      <c r="I58" s="6">
        <v>53.793103448275858</v>
      </c>
      <c r="J58" s="5">
        <v>49</v>
      </c>
      <c r="K58" s="6">
        <v>33.793103448275865</v>
      </c>
      <c r="L58" s="5">
        <v>4</v>
      </c>
      <c r="M58" s="6">
        <v>2.7586206896551726</v>
      </c>
      <c r="N58" s="17">
        <v>3.296551724137931</v>
      </c>
    </row>
    <row r="59" spans="1:15" x14ac:dyDescent="0.25">
      <c r="A59" s="24">
        <v>53</v>
      </c>
      <c r="B59" s="16" t="s">
        <v>42</v>
      </c>
      <c r="C59" s="5">
        <v>20</v>
      </c>
      <c r="D59" s="3" t="s">
        <v>28</v>
      </c>
      <c r="E59" s="5">
        <v>298</v>
      </c>
      <c r="F59" s="5">
        <v>17</v>
      </c>
      <c r="G59" s="6">
        <v>5.7046979865771812</v>
      </c>
      <c r="H59" s="5">
        <v>170</v>
      </c>
      <c r="I59" s="6">
        <v>57.04697986577181</v>
      </c>
      <c r="J59" s="5">
        <v>105</v>
      </c>
      <c r="K59" s="6">
        <v>35.234899328859058</v>
      </c>
      <c r="L59" s="5">
        <v>6</v>
      </c>
      <c r="M59" s="6">
        <v>2.0134228187919461</v>
      </c>
      <c r="N59" s="17">
        <v>3.3355704697986579</v>
      </c>
    </row>
    <row r="60" spans="1:15" x14ac:dyDescent="0.25">
      <c r="A60" s="24">
        <v>54</v>
      </c>
      <c r="B60" s="16" t="s">
        <v>42</v>
      </c>
      <c r="C60" s="5">
        <v>21</v>
      </c>
      <c r="D60" s="3" t="s">
        <v>29</v>
      </c>
      <c r="E60" s="5">
        <v>233</v>
      </c>
      <c r="F60" s="5">
        <v>32</v>
      </c>
      <c r="G60" s="6">
        <v>13.733905579399142</v>
      </c>
      <c r="H60" s="5">
        <v>69</v>
      </c>
      <c r="I60" s="6">
        <v>29.613733905579398</v>
      </c>
      <c r="J60" s="5">
        <v>120</v>
      </c>
      <c r="K60" s="6">
        <v>51.502145922746777</v>
      </c>
      <c r="L60" s="5">
        <v>12</v>
      </c>
      <c r="M60" s="6">
        <v>5.1502145922746783</v>
      </c>
      <c r="N60" s="17">
        <v>3.4806866952789699</v>
      </c>
    </row>
    <row r="61" spans="1:15" x14ac:dyDescent="0.25">
      <c r="A61" s="24">
        <v>55</v>
      </c>
      <c r="B61" s="16" t="s">
        <v>42</v>
      </c>
      <c r="C61" s="5">
        <v>22</v>
      </c>
      <c r="D61" s="3" t="s">
        <v>30</v>
      </c>
      <c r="E61" s="5">
        <v>159</v>
      </c>
      <c r="F61" s="5">
        <v>3</v>
      </c>
      <c r="G61" s="6">
        <v>1.8867924528301887</v>
      </c>
      <c r="H61" s="5">
        <v>71</v>
      </c>
      <c r="I61" s="6">
        <v>44.654088050314463</v>
      </c>
      <c r="J61" s="5">
        <v>83</v>
      </c>
      <c r="K61" s="6">
        <v>52.20125786163522</v>
      </c>
      <c r="L61" s="5">
        <v>2</v>
      </c>
      <c r="M61" s="6">
        <v>1.257861635220126</v>
      </c>
      <c r="N61" s="17">
        <v>3.5283018867924527</v>
      </c>
    </row>
    <row r="62" spans="1:15" x14ac:dyDescent="0.25">
      <c r="A62" s="24">
        <v>56</v>
      </c>
      <c r="B62" s="16" t="s">
        <v>42</v>
      </c>
      <c r="C62" s="5">
        <v>23</v>
      </c>
      <c r="D62" s="3" t="s">
        <v>31</v>
      </c>
      <c r="E62" s="5">
        <v>491</v>
      </c>
      <c r="F62" s="5">
        <v>177</v>
      </c>
      <c r="G62" s="6">
        <v>36.048879837067211</v>
      </c>
      <c r="H62" s="5">
        <v>134</v>
      </c>
      <c r="I62" s="6">
        <v>27.291242362525459</v>
      </c>
      <c r="J62" s="5">
        <v>173</v>
      </c>
      <c r="K62" s="6">
        <v>35.234215885947044</v>
      </c>
      <c r="L62" s="5">
        <v>7</v>
      </c>
      <c r="M62" s="6">
        <v>1.4256619144602851</v>
      </c>
      <c r="N62" s="17">
        <v>3.0203665987780042</v>
      </c>
    </row>
    <row r="63" spans="1:15" x14ac:dyDescent="0.25">
      <c r="A63" s="24">
        <v>57</v>
      </c>
      <c r="B63" s="16" t="s">
        <v>42</v>
      </c>
      <c r="C63" s="5">
        <v>24</v>
      </c>
      <c r="D63" s="3" t="s">
        <v>32</v>
      </c>
      <c r="E63" s="5">
        <v>1274</v>
      </c>
      <c r="F63" s="5">
        <v>41</v>
      </c>
      <c r="G63" s="6">
        <v>3.2182103610675044</v>
      </c>
      <c r="H63" s="5">
        <v>583</v>
      </c>
      <c r="I63" s="6">
        <v>45.761381475667193</v>
      </c>
      <c r="J63" s="5">
        <v>603</v>
      </c>
      <c r="K63" s="6">
        <v>47.331240188383042</v>
      </c>
      <c r="L63" s="5">
        <v>47</v>
      </c>
      <c r="M63" s="6">
        <v>3.6891679748822606</v>
      </c>
      <c r="N63" s="17">
        <v>3.5149136577708004</v>
      </c>
    </row>
    <row r="64" spans="1:15" x14ac:dyDescent="0.25">
      <c r="A64" s="24">
        <v>58</v>
      </c>
      <c r="B64" s="16" t="s">
        <v>42</v>
      </c>
      <c r="C64" s="5">
        <v>25</v>
      </c>
      <c r="D64" s="3" t="s">
        <v>33</v>
      </c>
      <c r="E64" s="5">
        <v>597</v>
      </c>
      <c r="F64" s="5">
        <v>89</v>
      </c>
      <c r="G64" s="6">
        <v>14.907872696817421</v>
      </c>
      <c r="H64" s="5">
        <v>226</v>
      </c>
      <c r="I64" s="6">
        <v>37.855946398659967</v>
      </c>
      <c r="J64" s="5">
        <v>265</v>
      </c>
      <c r="K64" s="6">
        <v>44.388609715242886</v>
      </c>
      <c r="L64" s="5">
        <v>17</v>
      </c>
      <c r="M64" s="6">
        <v>2.8475711892797317</v>
      </c>
      <c r="N64" s="17">
        <v>3.3517587939698492</v>
      </c>
    </row>
    <row r="65" spans="1:14" x14ac:dyDescent="0.25">
      <c r="A65" s="24">
        <v>59</v>
      </c>
      <c r="B65" s="16" t="s">
        <v>42</v>
      </c>
      <c r="C65" s="5">
        <v>26</v>
      </c>
      <c r="D65" s="3" t="s">
        <v>34</v>
      </c>
      <c r="E65" s="5">
        <v>99</v>
      </c>
      <c r="F65" s="5">
        <v>14</v>
      </c>
      <c r="G65" s="6">
        <v>14.14141414141414</v>
      </c>
      <c r="H65" s="5">
        <v>49</v>
      </c>
      <c r="I65" s="6">
        <v>49.494949494949495</v>
      </c>
      <c r="J65" s="5">
        <v>35</v>
      </c>
      <c r="K65" s="6">
        <v>35.353535353535356</v>
      </c>
      <c r="L65" s="5">
        <v>1</v>
      </c>
      <c r="M65" s="6">
        <v>1.0101010101010102</v>
      </c>
      <c r="N65" s="17">
        <v>3.2323232323232323</v>
      </c>
    </row>
    <row r="66" spans="1:14" x14ac:dyDescent="0.25">
      <c r="A66" s="24">
        <v>60</v>
      </c>
      <c r="B66" s="16" t="s">
        <v>42</v>
      </c>
      <c r="C66" s="5">
        <v>27</v>
      </c>
      <c r="D66" s="3" t="s">
        <v>35</v>
      </c>
      <c r="E66" s="5">
        <v>469</v>
      </c>
      <c r="F66" s="5">
        <v>56</v>
      </c>
      <c r="G66" s="6">
        <v>11.940298507462686</v>
      </c>
      <c r="H66" s="5">
        <v>204</v>
      </c>
      <c r="I66" s="6">
        <v>43.49680170575693</v>
      </c>
      <c r="J66" s="5">
        <v>196</v>
      </c>
      <c r="K66" s="6">
        <v>41.791044776119399</v>
      </c>
      <c r="L66" s="5">
        <v>13</v>
      </c>
      <c r="M66" s="6">
        <v>2.7718550106609809</v>
      </c>
      <c r="N66" s="17">
        <v>3.3539445628997866</v>
      </c>
    </row>
    <row r="67" spans="1:14" x14ac:dyDescent="0.25">
      <c r="A67" s="24">
        <v>61</v>
      </c>
      <c r="B67" s="16" t="s">
        <v>42</v>
      </c>
      <c r="C67" s="5">
        <v>29</v>
      </c>
      <c r="D67" s="3" t="s">
        <v>36</v>
      </c>
      <c r="E67" s="5">
        <v>305</v>
      </c>
      <c r="F67" s="5">
        <v>18</v>
      </c>
      <c r="G67" s="6">
        <v>5.9016393442622954</v>
      </c>
      <c r="H67" s="5">
        <v>135</v>
      </c>
      <c r="I67" s="6">
        <v>44.26229508196721</v>
      </c>
      <c r="J67" s="5">
        <v>144</v>
      </c>
      <c r="K67" s="6">
        <v>47.213114754098363</v>
      </c>
      <c r="L67" s="5">
        <v>8</v>
      </c>
      <c r="M67" s="6">
        <v>2.622950819672131</v>
      </c>
      <c r="N67" s="17">
        <v>3.4655737704918033</v>
      </c>
    </row>
    <row r="68" spans="1:14" x14ac:dyDescent="0.25">
      <c r="A68" s="24">
        <v>62</v>
      </c>
      <c r="B68" s="16" t="s">
        <v>42</v>
      </c>
      <c r="C68" s="5">
        <v>30</v>
      </c>
      <c r="D68" s="3" t="s">
        <v>37</v>
      </c>
      <c r="E68" s="5">
        <v>78</v>
      </c>
      <c r="F68" s="5">
        <v>14</v>
      </c>
      <c r="G68" s="6">
        <v>17.948717948717949</v>
      </c>
      <c r="H68" s="5">
        <v>35</v>
      </c>
      <c r="I68" s="6">
        <v>44.871794871794876</v>
      </c>
      <c r="J68" s="5">
        <v>28</v>
      </c>
      <c r="K68" s="6">
        <v>35.897435897435898</v>
      </c>
      <c r="L68" s="5">
        <v>1</v>
      </c>
      <c r="M68" s="6">
        <v>1.2820512820512819</v>
      </c>
      <c r="N68" s="17">
        <v>3.2051282051282053</v>
      </c>
    </row>
    <row r="69" spans="1:14" x14ac:dyDescent="0.25">
      <c r="A69" s="24">
        <v>63</v>
      </c>
      <c r="B69" s="16" t="s">
        <v>42</v>
      </c>
      <c r="C69" s="5">
        <v>31</v>
      </c>
      <c r="D69" s="3" t="s">
        <v>38</v>
      </c>
      <c r="E69" s="5">
        <v>336</v>
      </c>
      <c r="F69" s="5">
        <v>44</v>
      </c>
      <c r="G69" s="6">
        <v>13.095238095238097</v>
      </c>
      <c r="H69" s="5">
        <v>164</v>
      </c>
      <c r="I69" s="6">
        <v>48.80952380952381</v>
      </c>
      <c r="J69" s="5">
        <v>116</v>
      </c>
      <c r="K69" s="6">
        <v>34.523809523809526</v>
      </c>
      <c r="L69" s="5">
        <v>12</v>
      </c>
      <c r="M69" s="6">
        <v>3.5714285714285712</v>
      </c>
      <c r="N69" s="17">
        <v>3.2857142857142856</v>
      </c>
    </row>
    <row r="70" spans="1:14" x14ac:dyDescent="0.25">
      <c r="A70" s="24">
        <v>64</v>
      </c>
      <c r="B70" s="16" t="s">
        <v>42</v>
      </c>
      <c r="C70" s="5">
        <v>32</v>
      </c>
      <c r="D70" s="3" t="s">
        <v>39</v>
      </c>
      <c r="E70" s="5">
        <v>414</v>
      </c>
      <c r="F70" s="5">
        <v>14</v>
      </c>
      <c r="G70" s="6">
        <v>3.3816425120772946</v>
      </c>
      <c r="H70" s="5">
        <v>166</v>
      </c>
      <c r="I70" s="6">
        <v>40.096618357487927</v>
      </c>
      <c r="J70" s="5">
        <v>207</v>
      </c>
      <c r="K70" s="6">
        <v>50</v>
      </c>
      <c r="L70" s="5">
        <v>27</v>
      </c>
      <c r="M70" s="6">
        <v>6.5217391304347823</v>
      </c>
      <c r="N70" s="17">
        <v>3.5966183574879227</v>
      </c>
    </row>
    <row r="71" spans="1:14" x14ac:dyDescent="0.25">
      <c r="A71" s="24">
        <v>65</v>
      </c>
      <c r="B71" s="16" t="s">
        <v>42</v>
      </c>
      <c r="C71" s="5">
        <v>33</v>
      </c>
      <c r="D71" s="3" t="s">
        <v>40</v>
      </c>
      <c r="E71" s="5">
        <v>242</v>
      </c>
      <c r="F71" s="5">
        <v>10</v>
      </c>
      <c r="G71" s="6">
        <v>4.1322314049586781</v>
      </c>
      <c r="H71" s="5">
        <v>107</v>
      </c>
      <c r="I71" s="6">
        <v>44.214876033057855</v>
      </c>
      <c r="J71" s="5">
        <v>108</v>
      </c>
      <c r="K71" s="6">
        <v>44.628099173553721</v>
      </c>
      <c r="L71" s="5">
        <v>17</v>
      </c>
      <c r="M71" s="6">
        <v>7.0247933884297522</v>
      </c>
      <c r="N71" s="17">
        <v>3.5454545454545454</v>
      </c>
    </row>
    <row r="72" spans="1:14" ht="15.75" thickBot="1" x14ac:dyDescent="0.3">
      <c r="A72" s="24">
        <v>66</v>
      </c>
      <c r="B72" s="18" t="s">
        <v>42</v>
      </c>
      <c r="C72" s="19">
        <v>34</v>
      </c>
      <c r="D72" s="20" t="s">
        <v>41</v>
      </c>
      <c r="E72" s="19">
        <v>284</v>
      </c>
      <c r="F72" s="19">
        <v>18</v>
      </c>
      <c r="G72" s="21">
        <v>6.3380281690140841</v>
      </c>
      <c r="H72" s="19">
        <v>118</v>
      </c>
      <c r="I72" s="21">
        <v>41.549295774647888</v>
      </c>
      <c r="J72" s="19">
        <v>137</v>
      </c>
      <c r="K72" s="21">
        <v>48.239436619718312</v>
      </c>
      <c r="L72" s="19">
        <v>11</v>
      </c>
      <c r="M72" s="21">
        <v>3.873239436619718</v>
      </c>
      <c r="N72" s="22">
        <v>3.4964788732394365</v>
      </c>
    </row>
    <row r="73" spans="1:14" x14ac:dyDescent="0.25">
      <c r="A73" s="24">
        <v>67</v>
      </c>
      <c r="B73" s="11" t="s">
        <v>43</v>
      </c>
      <c r="C73" s="12">
        <v>1</v>
      </c>
      <c r="D73" s="13" t="s">
        <v>9</v>
      </c>
      <c r="E73" s="12">
        <v>14</v>
      </c>
      <c r="F73" s="12">
        <v>0</v>
      </c>
      <c r="G73" s="14">
        <v>0</v>
      </c>
      <c r="H73" s="12">
        <v>9</v>
      </c>
      <c r="I73" s="14">
        <v>64.285714285714292</v>
      </c>
      <c r="J73" s="12">
        <v>4</v>
      </c>
      <c r="K73" s="14">
        <v>28.571428571428569</v>
      </c>
      <c r="L73" s="12">
        <v>1</v>
      </c>
      <c r="M73" s="14">
        <v>7.1428571428571423</v>
      </c>
      <c r="N73" s="15">
        <v>3.4285714285714284</v>
      </c>
    </row>
    <row r="74" spans="1:14" x14ac:dyDescent="0.25">
      <c r="A74" s="24">
        <v>68</v>
      </c>
      <c r="B74" s="16" t="s">
        <v>43</v>
      </c>
      <c r="C74" s="5">
        <v>2</v>
      </c>
      <c r="D74" s="3" t="s">
        <v>10</v>
      </c>
      <c r="E74" s="5">
        <v>39</v>
      </c>
      <c r="F74" s="5">
        <v>5</v>
      </c>
      <c r="G74" s="6">
        <v>12.820512820512819</v>
      </c>
      <c r="H74" s="5">
        <v>20</v>
      </c>
      <c r="I74" s="6">
        <v>51.282051282051277</v>
      </c>
      <c r="J74" s="5">
        <v>12</v>
      </c>
      <c r="K74" s="6">
        <v>30.76923076923077</v>
      </c>
      <c r="L74" s="5">
        <v>2</v>
      </c>
      <c r="M74" s="6">
        <v>5.1282051282051277</v>
      </c>
      <c r="N74" s="17">
        <v>3.2820512820512819</v>
      </c>
    </row>
    <row r="75" spans="1:14" x14ac:dyDescent="0.25">
      <c r="A75" s="24">
        <v>69</v>
      </c>
      <c r="B75" s="16" t="s">
        <v>43</v>
      </c>
      <c r="C75" s="5">
        <v>3</v>
      </c>
      <c r="D75" s="3" t="s">
        <v>11</v>
      </c>
      <c r="E75" s="5">
        <v>13</v>
      </c>
      <c r="F75" s="5">
        <v>1</v>
      </c>
      <c r="G75" s="6">
        <v>7.6923076923076925</v>
      </c>
      <c r="H75" s="5">
        <v>10</v>
      </c>
      <c r="I75" s="6">
        <v>76.923076923076934</v>
      </c>
      <c r="J75" s="5">
        <v>1</v>
      </c>
      <c r="K75" s="6">
        <v>7.6923076923076925</v>
      </c>
      <c r="L75" s="5">
        <v>1</v>
      </c>
      <c r="M75" s="6">
        <v>7.6923076923076925</v>
      </c>
      <c r="N75" s="17">
        <v>3.1538461538461537</v>
      </c>
    </row>
    <row r="76" spans="1:14" x14ac:dyDescent="0.25">
      <c r="A76" s="24">
        <v>70</v>
      </c>
      <c r="B76" s="16" t="s">
        <v>43</v>
      </c>
      <c r="C76" s="5">
        <v>4</v>
      </c>
      <c r="D76" s="3" t="s">
        <v>12</v>
      </c>
      <c r="E76" s="5">
        <v>18</v>
      </c>
      <c r="F76" s="5">
        <v>0</v>
      </c>
      <c r="G76" s="6">
        <v>0</v>
      </c>
      <c r="H76" s="5">
        <v>2</v>
      </c>
      <c r="I76" s="6">
        <v>11.111111111111111</v>
      </c>
      <c r="J76" s="5">
        <v>16</v>
      </c>
      <c r="K76" s="6">
        <v>88.888888888888886</v>
      </c>
      <c r="L76" s="5">
        <v>0</v>
      </c>
      <c r="M76" s="6">
        <v>0</v>
      </c>
      <c r="N76" s="17">
        <v>3.8888888888888888</v>
      </c>
    </row>
    <row r="77" spans="1:14" x14ac:dyDescent="0.25">
      <c r="A77" s="24">
        <v>71</v>
      </c>
      <c r="B77" s="16" t="s">
        <v>43</v>
      </c>
      <c r="C77" s="5">
        <v>5</v>
      </c>
      <c r="D77" s="3" t="s">
        <v>13</v>
      </c>
      <c r="E77" s="5">
        <v>22</v>
      </c>
      <c r="F77" s="5">
        <v>1</v>
      </c>
      <c r="G77" s="6">
        <v>4.5454545454545459</v>
      </c>
      <c r="H77" s="5">
        <v>8</v>
      </c>
      <c r="I77" s="6">
        <v>36.363636363636367</v>
      </c>
      <c r="J77" s="5">
        <v>13</v>
      </c>
      <c r="K77" s="6">
        <v>59.090909090909093</v>
      </c>
      <c r="L77" s="5">
        <v>0</v>
      </c>
      <c r="M77" s="6">
        <v>0</v>
      </c>
      <c r="N77" s="17">
        <v>3.5454545454545454</v>
      </c>
    </row>
    <row r="78" spans="1:14" x14ac:dyDescent="0.25">
      <c r="A78" s="24">
        <v>72</v>
      </c>
      <c r="B78" s="16" t="s">
        <v>43</v>
      </c>
      <c r="C78" s="5">
        <v>6</v>
      </c>
      <c r="D78" s="3" t="s">
        <v>14</v>
      </c>
      <c r="E78" s="5">
        <v>21</v>
      </c>
      <c r="F78" s="5">
        <v>3</v>
      </c>
      <c r="G78" s="6">
        <v>14.285714285714285</v>
      </c>
      <c r="H78" s="5">
        <v>13</v>
      </c>
      <c r="I78" s="6">
        <v>61.904761904761905</v>
      </c>
      <c r="J78" s="5">
        <v>5</v>
      </c>
      <c r="K78" s="6">
        <v>23.809523809523807</v>
      </c>
      <c r="L78" s="5">
        <v>0</v>
      </c>
      <c r="M78" s="6">
        <v>0</v>
      </c>
      <c r="N78" s="17">
        <v>3.0952380952380953</v>
      </c>
    </row>
    <row r="79" spans="1:14" x14ac:dyDescent="0.25">
      <c r="A79" s="24">
        <v>73</v>
      </c>
      <c r="B79" s="16" t="s">
        <v>43</v>
      </c>
      <c r="C79" s="5">
        <v>7</v>
      </c>
      <c r="D79" s="3" t="s">
        <v>15</v>
      </c>
      <c r="E79" s="5">
        <v>28</v>
      </c>
      <c r="F79" s="5">
        <v>0</v>
      </c>
      <c r="G79" s="6">
        <v>0</v>
      </c>
      <c r="H79" s="5">
        <v>15</v>
      </c>
      <c r="I79" s="6">
        <v>53.571428571428569</v>
      </c>
      <c r="J79" s="5">
        <v>13</v>
      </c>
      <c r="K79" s="6">
        <v>46.428571428571431</v>
      </c>
      <c r="L79" s="5">
        <v>0</v>
      </c>
      <c r="M79" s="6">
        <v>0</v>
      </c>
      <c r="N79" s="17">
        <v>3.4642857142857144</v>
      </c>
    </row>
    <row r="80" spans="1:14" x14ac:dyDescent="0.25">
      <c r="A80" s="24">
        <v>74</v>
      </c>
      <c r="B80" s="16" t="s">
        <v>43</v>
      </c>
      <c r="C80" s="5">
        <v>8</v>
      </c>
      <c r="D80" s="3" t="s">
        <v>16</v>
      </c>
      <c r="E80" s="5">
        <v>9</v>
      </c>
      <c r="F80" s="5">
        <v>0</v>
      </c>
      <c r="G80" s="6">
        <v>0</v>
      </c>
      <c r="H80" s="5">
        <v>7</v>
      </c>
      <c r="I80" s="6">
        <v>77.777777777777786</v>
      </c>
      <c r="J80" s="5">
        <v>2</v>
      </c>
      <c r="K80" s="6">
        <v>22.222222222222221</v>
      </c>
      <c r="L80" s="5">
        <v>0</v>
      </c>
      <c r="M80" s="6">
        <v>0</v>
      </c>
      <c r="N80" s="17">
        <v>3.2222222222222223</v>
      </c>
    </row>
    <row r="81" spans="1:15" x14ac:dyDescent="0.25">
      <c r="A81" s="24">
        <v>75</v>
      </c>
      <c r="B81" s="16" t="s">
        <v>43</v>
      </c>
      <c r="C81" s="5">
        <v>9</v>
      </c>
      <c r="D81" s="3" t="s">
        <v>17</v>
      </c>
      <c r="E81" s="5">
        <v>143</v>
      </c>
      <c r="F81" s="5">
        <v>0</v>
      </c>
      <c r="G81" s="6">
        <v>0</v>
      </c>
      <c r="H81" s="5">
        <v>69</v>
      </c>
      <c r="I81" s="6">
        <v>48.251748251748253</v>
      </c>
      <c r="J81" s="5">
        <v>70</v>
      </c>
      <c r="K81" s="6">
        <v>48.951048951048953</v>
      </c>
      <c r="L81" s="5">
        <v>4</v>
      </c>
      <c r="M81" s="6">
        <v>2.7972027972027971</v>
      </c>
      <c r="N81" s="17">
        <v>3.5454545454545454</v>
      </c>
    </row>
    <row r="82" spans="1:15" x14ac:dyDescent="0.25">
      <c r="A82" s="24">
        <v>76</v>
      </c>
      <c r="B82" s="16" t="s">
        <v>43</v>
      </c>
      <c r="C82" s="5">
        <v>10</v>
      </c>
      <c r="D82" s="3" t="s">
        <v>18</v>
      </c>
      <c r="E82" s="5">
        <v>677</v>
      </c>
      <c r="F82" s="5">
        <v>41</v>
      </c>
      <c r="G82" s="6">
        <v>6.0561299852289512</v>
      </c>
      <c r="H82" s="5">
        <v>226</v>
      </c>
      <c r="I82" s="6">
        <v>33.382570162481535</v>
      </c>
      <c r="J82" s="5">
        <v>319</v>
      </c>
      <c r="K82" s="6">
        <v>47.119645494830131</v>
      </c>
      <c r="L82" s="5">
        <v>91</v>
      </c>
      <c r="M82" s="6">
        <v>13.441654357459379</v>
      </c>
      <c r="N82" s="17">
        <v>3.6794682422451994</v>
      </c>
      <c r="O82" s="7"/>
    </row>
    <row r="83" spans="1:15" x14ac:dyDescent="0.25">
      <c r="A83" s="24">
        <v>77</v>
      </c>
      <c r="B83" s="16" t="s">
        <v>43</v>
      </c>
      <c r="C83" s="5">
        <v>11</v>
      </c>
      <c r="D83" s="3" t="s">
        <v>19</v>
      </c>
      <c r="E83" s="5">
        <v>27</v>
      </c>
      <c r="F83" s="5">
        <v>0</v>
      </c>
      <c r="G83" s="6">
        <v>0</v>
      </c>
      <c r="H83" s="5">
        <v>16</v>
      </c>
      <c r="I83" s="6">
        <v>59.259259259259252</v>
      </c>
      <c r="J83" s="5">
        <v>10</v>
      </c>
      <c r="K83" s="6">
        <v>37.037037037037038</v>
      </c>
      <c r="L83" s="5">
        <v>1</v>
      </c>
      <c r="M83" s="6">
        <v>3.7037037037037033</v>
      </c>
      <c r="N83" s="17">
        <v>3.4444444444444446</v>
      </c>
    </row>
    <row r="84" spans="1:15" x14ac:dyDescent="0.25">
      <c r="A84" s="24">
        <v>78</v>
      </c>
      <c r="B84" s="16" t="s">
        <v>43</v>
      </c>
      <c r="C84" s="5">
        <v>12</v>
      </c>
      <c r="D84" s="3" t="s">
        <v>20</v>
      </c>
      <c r="E84" s="5">
        <v>29</v>
      </c>
      <c r="F84" s="5">
        <v>0</v>
      </c>
      <c r="G84" s="6">
        <v>0</v>
      </c>
      <c r="H84" s="5">
        <v>12</v>
      </c>
      <c r="I84" s="6">
        <v>41.379310344827587</v>
      </c>
      <c r="J84" s="5">
        <v>15</v>
      </c>
      <c r="K84" s="6">
        <v>51.724137931034484</v>
      </c>
      <c r="L84" s="5">
        <v>2</v>
      </c>
      <c r="M84" s="6">
        <v>6.8965517241379306</v>
      </c>
      <c r="N84" s="17">
        <v>3.6551724137931036</v>
      </c>
    </row>
    <row r="85" spans="1:15" x14ac:dyDescent="0.25">
      <c r="A85" s="24">
        <v>79</v>
      </c>
      <c r="B85" s="16" t="s">
        <v>43</v>
      </c>
      <c r="C85" s="5">
        <v>13</v>
      </c>
      <c r="D85" s="3" t="s">
        <v>21</v>
      </c>
      <c r="E85" s="5">
        <v>214</v>
      </c>
      <c r="F85" s="5">
        <v>1</v>
      </c>
      <c r="G85" s="6">
        <v>0.46728971962616817</v>
      </c>
      <c r="H85" s="5">
        <v>95</v>
      </c>
      <c r="I85" s="6">
        <v>44.392523364485982</v>
      </c>
      <c r="J85" s="5">
        <v>103</v>
      </c>
      <c r="K85" s="6">
        <v>48.13084112149533</v>
      </c>
      <c r="L85" s="5">
        <v>15</v>
      </c>
      <c r="M85" s="6">
        <v>7.009345794392523</v>
      </c>
      <c r="N85" s="17">
        <v>3.6168224299065419</v>
      </c>
    </row>
    <row r="86" spans="1:15" x14ac:dyDescent="0.25">
      <c r="A86" s="24">
        <v>80</v>
      </c>
      <c r="B86" s="16" t="s">
        <v>43</v>
      </c>
      <c r="C86" s="5">
        <v>14</v>
      </c>
      <c r="D86" s="3" t="s">
        <v>57</v>
      </c>
      <c r="E86" s="5">
        <v>64</v>
      </c>
      <c r="F86" s="5">
        <v>1</v>
      </c>
      <c r="G86" s="6">
        <v>1.5625</v>
      </c>
      <c r="H86" s="5">
        <v>43</v>
      </c>
      <c r="I86" s="6">
        <v>67.1875</v>
      </c>
      <c r="J86" s="5">
        <v>20</v>
      </c>
      <c r="K86" s="6">
        <v>31.25</v>
      </c>
      <c r="L86" s="5">
        <v>0</v>
      </c>
      <c r="M86" s="6">
        <v>0</v>
      </c>
      <c r="N86" s="17">
        <v>3.296875</v>
      </c>
    </row>
    <row r="87" spans="1:15" x14ac:dyDescent="0.25">
      <c r="A87" s="24">
        <v>81</v>
      </c>
      <c r="B87" s="16" t="s">
        <v>43</v>
      </c>
      <c r="C87" s="5">
        <v>15</v>
      </c>
      <c r="D87" s="3" t="s">
        <v>23</v>
      </c>
      <c r="E87" s="5">
        <v>8</v>
      </c>
      <c r="F87" s="5">
        <v>1</v>
      </c>
      <c r="G87" s="6">
        <v>12.5</v>
      </c>
      <c r="H87" s="5">
        <v>3</v>
      </c>
      <c r="I87" s="6">
        <v>37.5</v>
      </c>
      <c r="J87" s="5">
        <v>4</v>
      </c>
      <c r="K87" s="6">
        <v>50</v>
      </c>
      <c r="L87" s="5">
        <v>0</v>
      </c>
      <c r="M87" s="6">
        <v>0</v>
      </c>
      <c r="N87" s="17">
        <v>3.375</v>
      </c>
    </row>
    <row r="88" spans="1:15" x14ac:dyDescent="0.25">
      <c r="A88" s="24">
        <v>82</v>
      </c>
      <c r="B88" s="16" t="s">
        <v>43</v>
      </c>
      <c r="C88" s="5">
        <v>16</v>
      </c>
      <c r="D88" s="3" t="s">
        <v>24</v>
      </c>
      <c r="E88" s="5">
        <v>8</v>
      </c>
      <c r="F88" s="5">
        <v>1</v>
      </c>
      <c r="G88" s="6">
        <v>12.5</v>
      </c>
      <c r="H88" s="5">
        <v>6</v>
      </c>
      <c r="I88" s="6">
        <v>75</v>
      </c>
      <c r="J88" s="5">
        <v>1</v>
      </c>
      <c r="K88" s="6">
        <v>12.5</v>
      </c>
      <c r="L88" s="5">
        <v>0</v>
      </c>
      <c r="M88" s="6">
        <v>0</v>
      </c>
      <c r="N88" s="17">
        <v>3</v>
      </c>
    </row>
    <row r="89" spans="1:15" x14ac:dyDescent="0.25">
      <c r="A89" s="24">
        <v>83</v>
      </c>
      <c r="B89" s="16" t="s">
        <v>43</v>
      </c>
      <c r="C89" s="5">
        <v>17</v>
      </c>
      <c r="D89" s="3" t="s">
        <v>25</v>
      </c>
      <c r="E89" s="5">
        <v>64</v>
      </c>
      <c r="F89" s="5">
        <v>0</v>
      </c>
      <c r="G89" s="6">
        <v>0</v>
      </c>
      <c r="H89" s="5">
        <v>27</v>
      </c>
      <c r="I89" s="6">
        <v>42.1875</v>
      </c>
      <c r="J89" s="5">
        <v>33</v>
      </c>
      <c r="K89" s="6">
        <v>51.5625</v>
      </c>
      <c r="L89" s="5">
        <v>4</v>
      </c>
      <c r="M89" s="6">
        <v>6.25</v>
      </c>
      <c r="N89" s="17">
        <v>3.640625</v>
      </c>
    </row>
    <row r="90" spans="1:15" x14ac:dyDescent="0.25">
      <c r="A90" s="24">
        <v>84</v>
      </c>
      <c r="B90" s="16" t="s">
        <v>43</v>
      </c>
      <c r="C90" s="5">
        <v>18</v>
      </c>
      <c r="D90" s="3" t="s">
        <v>26</v>
      </c>
      <c r="E90" s="5">
        <v>20</v>
      </c>
      <c r="F90" s="5">
        <v>0</v>
      </c>
      <c r="G90" s="6">
        <v>0</v>
      </c>
      <c r="H90" s="5">
        <v>11</v>
      </c>
      <c r="I90" s="6">
        <v>55.000000000000007</v>
      </c>
      <c r="J90" s="5">
        <v>7</v>
      </c>
      <c r="K90" s="6">
        <v>35</v>
      </c>
      <c r="L90" s="5">
        <v>2</v>
      </c>
      <c r="M90" s="6">
        <v>10</v>
      </c>
      <c r="N90" s="17">
        <v>3.55</v>
      </c>
    </row>
    <row r="91" spans="1:15" x14ac:dyDescent="0.25">
      <c r="A91" s="24">
        <v>85</v>
      </c>
      <c r="B91" s="16" t="s">
        <v>43</v>
      </c>
      <c r="C91" s="5">
        <v>19</v>
      </c>
      <c r="D91" s="3" t="s">
        <v>27</v>
      </c>
      <c r="E91" s="5">
        <v>3</v>
      </c>
      <c r="F91" s="5">
        <v>0</v>
      </c>
      <c r="G91" s="6">
        <v>0</v>
      </c>
      <c r="H91" s="5">
        <v>3</v>
      </c>
      <c r="I91" s="6">
        <v>100</v>
      </c>
      <c r="J91" s="5">
        <v>0</v>
      </c>
      <c r="K91" s="6">
        <v>0</v>
      </c>
      <c r="L91" s="5">
        <v>0</v>
      </c>
      <c r="M91" s="6">
        <v>0</v>
      </c>
      <c r="N91" s="17">
        <v>3</v>
      </c>
    </row>
    <row r="92" spans="1:15" x14ac:dyDescent="0.25">
      <c r="A92" s="24">
        <v>86</v>
      </c>
      <c r="B92" s="16" t="s">
        <v>43</v>
      </c>
      <c r="C92" s="5">
        <v>20</v>
      </c>
      <c r="D92" s="3" t="s">
        <v>28</v>
      </c>
      <c r="E92" s="5">
        <v>9</v>
      </c>
      <c r="F92" s="5">
        <v>1</v>
      </c>
      <c r="G92" s="6">
        <v>11.111111111111111</v>
      </c>
      <c r="H92" s="5">
        <v>5</v>
      </c>
      <c r="I92" s="6">
        <v>55.555555555555557</v>
      </c>
      <c r="J92" s="5">
        <v>3</v>
      </c>
      <c r="K92" s="6">
        <v>33.333333333333329</v>
      </c>
      <c r="L92" s="5">
        <v>0</v>
      </c>
      <c r="M92" s="6">
        <v>0</v>
      </c>
      <c r="N92" s="17">
        <v>3.2222222222222223</v>
      </c>
    </row>
    <row r="93" spans="1:15" x14ac:dyDescent="0.25">
      <c r="A93" s="24">
        <v>87</v>
      </c>
      <c r="B93" s="16" t="s">
        <v>43</v>
      </c>
      <c r="C93" s="5">
        <v>21</v>
      </c>
      <c r="D93" s="3" t="s">
        <v>29</v>
      </c>
      <c r="E93" s="5">
        <v>20</v>
      </c>
      <c r="F93" s="5">
        <v>2</v>
      </c>
      <c r="G93" s="6">
        <v>10</v>
      </c>
      <c r="H93" s="5">
        <v>6</v>
      </c>
      <c r="I93" s="6">
        <v>30</v>
      </c>
      <c r="J93" s="5">
        <v>9</v>
      </c>
      <c r="K93" s="6">
        <v>45</v>
      </c>
      <c r="L93" s="5">
        <v>3</v>
      </c>
      <c r="M93" s="6">
        <v>15</v>
      </c>
      <c r="N93" s="17">
        <v>3.65</v>
      </c>
    </row>
    <row r="94" spans="1:15" x14ac:dyDescent="0.25">
      <c r="A94" s="24">
        <v>88</v>
      </c>
      <c r="B94" s="16" t="s">
        <v>43</v>
      </c>
      <c r="C94" s="5">
        <v>22</v>
      </c>
      <c r="D94" s="3" t="s">
        <v>30</v>
      </c>
      <c r="E94" s="5">
        <v>19</v>
      </c>
      <c r="F94" s="5">
        <v>0</v>
      </c>
      <c r="G94" s="6">
        <v>0</v>
      </c>
      <c r="H94" s="5">
        <v>13</v>
      </c>
      <c r="I94" s="6">
        <v>68.421052631578945</v>
      </c>
      <c r="J94" s="5">
        <v>6</v>
      </c>
      <c r="K94" s="6">
        <v>31.578947368421051</v>
      </c>
      <c r="L94" s="5">
        <v>0</v>
      </c>
      <c r="M94" s="6">
        <v>0</v>
      </c>
      <c r="N94" s="17">
        <v>3.3157894736842106</v>
      </c>
    </row>
    <row r="95" spans="1:15" x14ac:dyDescent="0.25">
      <c r="A95" s="24">
        <v>89</v>
      </c>
      <c r="B95" s="16" t="s">
        <v>43</v>
      </c>
      <c r="C95" s="5">
        <v>23</v>
      </c>
      <c r="D95" s="3" t="s">
        <v>31</v>
      </c>
      <c r="E95" s="5">
        <v>46</v>
      </c>
      <c r="F95" s="5">
        <v>13</v>
      </c>
      <c r="G95" s="6">
        <v>28.260869565217391</v>
      </c>
      <c r="H95" s="5">
        <v>15</v>
      </c>
      <c r="I95" s="6">
        <v>32.608695652173914</v>
      </c>
      <c r="J95" s="5">
        <v>17</v>
      </c>
      <c r="K95" s="6">
        <v>36.95652173913043</v>
      </c>
      <c r="L95" s="5">
        <v>1</v>
      </c>
      <c r="M95" s="6">
        <v>2.1739130434782608</v>
      </c>
      <c r="N95" s="17">
        <v>3.1304347826086958</v>
      </c>
    </row>
    <row r="96" spans="1:15" x14ac:dyDescent="0.25">
      <c r="A96" s="24">
        <v>90</v>
      </c>
      <c r="B96" s="16" t="s">
        <v>43</v>
      </c>
      <c r="C96" s="5">
        <v>24</v>
      </c>
      <c r="D96" s="3" t="s">
        <v>32</v>
      </c>
      <c r="E96" s="5">
        <v>160</v>
      </c>
      <c r="F96" s="5">
        <v>4</v>
      </c>
      <c r="G96" s="6">
        <v>2.5</v>
      </c>
      <c r="H96" s="5">
        <v>70</v>
      </c>
      <c r="I96" s="6">
        <v>43.75</v>
      </c>
      <c r="J96" s="5">
        <v>75</v>
      </c>
      <c r="K96" s="6">
        <v>46.875</v>
      </c>
      <c r="L96" s="5">
        <v>11</v>
      </c>
      <c r="M96" s="6">
        <v>6.8750000000000009</v>
      </c>
      <c r="N96" s="17">
        <v>3.5812499999999998</v>
      </c>
    </row>
    <row r="97" spans="1:14" x14ac:dyDescent="0.25">
      <c r="A97" s="24">
        <v>91</v>
      </c>
      <c r="B97" s="16" t="s">
        <v>43</v>
      </c>
      <c r="C97" s="5">
        <v>25</v>
      </c>
      <c r="D97" s="3" t="s">
        <v>33</v>
      </c>
      <c r="E97" s="5">
        <v>60</v>
      </c>
      <c r="F97" s="5">
        <v>9</v>
      </c>
      <c r="G97" s="6">
        <v>15</v>
      </c>
      <c r="H97" s="5">
        <v>35</v>
      </c>
      <c r="I97" s="6">
        <v>58.333333333333336</v>
      </c>
      <c r="J97" s="5">
        <v>13</v>
      </c>
      <c r="K97" s="6">
        <v>21.666666666666668</v>
      </c>
      <c r="L97" s="5">
        <v>3</v>
      </c>
      <c r="M97" s="6">
        <v>5</v>
      </c>
      <c r="N97" s="17">
        <v>3.1666666666666665</v>
      </c>
    </row>
    <row r="98" spans="1:14" x14ac:dyDescent="0.25">
      <c r="A98" s="24">
        <v>92</v>
      </c>
      <c r="B98" s="16" t="s">
        <v>43</v>
      </c>
      <c r="C98" s="5">
        <v>26</v>
      </c>
      <c r="D98" s="3" t="s">
        <v>34</v>
      </c>
      <c r="E98" s="5">
        <v>10</v>
      </c>
      <c r="F98" s="5">
        <v>1</v>
      </c>
      <c r="G98" s="6">
        <v>10</v>
      </c>
      <c r="H98" s="5">
        <v>6</v>
      </c>
      <c r="I98" s="6">
        <v>60</v>
      </c>
      <c r="J98" s="5">
        <v>3</v>
      </c>
      <c r="K98" s="6">
        <v>30</v>
      </c>
      <c r="L98" s="5">
        <v>0</v>
      </c>
      <c r="M98" s="6">
        <v>0</v>
      </c>
      <c r="N98" s="17">
        <v>3.2</v>
      </c>
    </row>
    <row r="99" spans="1:14" x14ac:dyDescent="0.25">
      <c r="A99" s="24">
        <v>93</v>
      </c>
      <c r="B99" s="16" t="s">
        <v>43</v>
      </c>
      <c r="C99" s="5">
        <v>27</v>
      </c>
      <c r="D99" s="3" t="s">
        <v>35</v>
      </c>
      <c r="E99" s="5">
        <v>49</v>
      </c>
      <c r="F99" s="5">
        <v>4</v>
      </c>
      <c r="G99" s="6">
        <v>8.1632653061224492</v>
      </c>
      <c r="H99" s="5">
        <v>25</v>
      </c>
      <c r="I99" s="6">
        <v>51.020408163265309</v>
      </c>
      <c r="J99" s="5">
        <v>17</v>
      </c>
      <c r="K99" s="6">
        <v>34.693877551020407</v>
      </c>
      <c r="L99" s="5">
        <v>3</v>
      </c>
      <c r="M99" s="6">
        <v>6.1224489795918364</v>
      </c>
      <c r="N99" s="17">
        <v>3.3877551020408165</v>
      </c>
    </row>
    <row r="100" spans="1:14" x14ac:dyDescent="0.25">
      <c r="A100" s="24">
        <v>94</v>
      </c>
      <c r="B100" s="16" t="s">
        <v>43</v>
      </c>
      <c r="C100" s="5">
        <v>29</v>
      </c>
      <c r="D100" s="3" t="s">
        <v>36</v>
      </c>
      <c r="E100" s="5">
        <v>12</v>
      </c>
      <c r="F100" s="5">
        <v>0</v>
      </c>
      <c r="G100" s="6">
        <v>0</v>
      </c>
      <c r="H100" s="5">
        <v>7</v>
      </c>
      <c r="I100" s="6">
        <v>58.333333333333336</v>
      </c>
      <c r="J100" s="5">
        <v>5</v>
      </c>
      <c r="K100" s="6">
        <v>41.666666666666671</v>
      </c>
      <c r="L100" s="5">
        <v>0</v>
      </c>
      <c r="M100" s="6">
        <v>0</v>
      </c>
      <c r="N100" s="17">
        <v>3.4166666666666665</v>
      </c>
    </row>
    <row r="101" spans="1:14" x14ac:dyDescent="0.25">
      <c r="A101" s="24">
        <v>95</v>
      </c>
      <c r="B101" s="16" t="s">
        <v>43</v>
      </c>
      <c r="C101" s="5">
        <v>30</v>
      </c>
      <c r="D101" s="3" t="s">
        <v>37</v>
      </c>
      <c r="E101" s="5">
        <v>6</v>
      </c>
      <c r="F101" s="5">
        <v>0</v>
      </c>
      <c r="G101" s="6">
        <v>0</v>
      </c>
      <c r="H101" s="5">
        <v>3</v>
      </c>
      <c r="I101" s="6">
        <v>50</v>
      </c>
      <c r="J101" s="5">
        <v>3</v>
      </c>
      <c r="K101" s="6">
        <v>50</v>
      </c>
      <c r="L101" s="5">
        <v>0</v>
      </c>
      <c r="M101" s="6">
        <v>0</v>
      </c>
      <c r="N101" s="17">
        <v>3.5</v>
      </c>
    </row>
    <row r="102" spans="1:14" x14ac:dyDescent="0.25">
      <c r="A102" s="24">
        <v>96</v>
      </c>
      <c r="B102" s="16" t="s">
        <v>43</v>
      </c>
      <c r="C102" s="5">
        <v>31</v>
      </c>
      <c r="D102" s="3" t="s">
        <v>38</v>
      </c>
      <c r="E102" s="5">
        <v>34</v>
      </c>
      <c r="F102" s="5">
        <v>0</v>
      </c>
      <c r="G102" s="6">
        <v>0</v>
      </c>
      <c r="H102" s="5">
        <v>11</v>
      </c>
      <c r="I102" s="6">
        <v>32.352941176470587</v>
      </c>
      <c r="J102" s="5">
        <v>21</v>
      </c>
      <c r="K102" s="6">
        <v>61.764705882352942</v>
      </c>
      <c r="L102" s="5">
        <v>2</v>
      </c>
      <c r="M102" s="6">
        <v>5.8823529411764701</v>
      </c>
      <c r="N102" s="17">
        <v>3.7352941176470589</v>
      </c>
    </row>
    <row r="103" spans="1:14" x14ac:dyDescent="0.25">
      <c r="A103" s="24">
        <v>97</v>
      </c>
      <c r="B103" s="16" t="s">
        <v>43</v>
      </c>
      <c r="C103" s="5">
        <v>32</v>
      </c>
      <c r="D103" s="3" t="s">
        <v>39</v>
      </c>
      <c r="E103" s="5">
        <v>50</v>
      </c>
      <c r="F103" s="5">
        <v>1</v>
      </c>
      <c r="G103" s="6">
        <v>2</v>
      </c>
      <c r="H103" s="5">
        <v>21</v>
      </c>
      <c r="I103" s="6">
        <v>42</v>
      </c>
      <c r="J103" s="5">
        <v>23</v>
      </c>
      <c r="K103" s="6">
        <v>46</v>
      </c>
      <c r="L103" s="5">
        <v>5</v>
      </c>
      <c r="M103" s="6">
        <v>10</v>
      </c>
      <c r="N103" s="17">
        <v>3.64</v>
      </c>
    </row>
    <row r="104" spans="1:14" x14ac:dyDescent="0.25">
      <c r="A104" s="24">
        <v>98</v>
      </c>
      <c r="B104" s="16" t="s">
        <v>43</v>
      </c>
      <c r="C104" s="5">
        <v>33</v>
      </c>
      <c r="D104" s="3" t="s">
        <v>40</v>
      </c>
      <c r="E104" s="5">
        <v>10</v>
      </c>
      <c r="F104" s="5">
        <v>0</v>
      </c>
      <c r="G104" s="6">
        <v>0</v>
      </c>
      <c r="H104" s="5">
        <v>3</v>
      </c>
      <c r="I104" s="6">
        <v>30</v>
      </c>
      <c r="J104" s="5">
        <v>7</v>
      </c>
      <c r="K104" s="6">
        <v>70</v>
      </c>
      <c r="L104" s="5">
        <v>0</v>
      </c>
      <c r="M104" s="6">
        <v>0</v>
      </c>
      <c r="N104" s="17">
        <v>3.7</v>
      </c>
    </row>
    <row r="105" spans="1:14" ht="15.75" thickBot="1" x14ac:dyDescent="0.3">
      <c r="A105" s="24">
        <v>99</v>
      </c>
      <c r="B105" s="18" t="s">
        <v>43</v>
      </c>
      <c r="C105" s="19">
        <v>34</v>
      </c>
      <c r="D105" s="20" t="s">
        <v>41</v>
      </c>
      <c r="E105" s="19">
        <v>45</v>
      </c>
      <c r="F105" s="19">
        <v>2</v>
      </c>
      <c r="G105" s="21">
        <v>4.4444444444444446</v>
      </c>
      <c r="H105" s="19">
        <v>25</v>
      </c>
      <c r="I105" s="21">
        <v>55.555555555555557</v>
      </c>
      <c r="J105" s="19">
        <v>15</v>
      </c>
      <c r="K105" s="21">
        <v>33.333333333333329</v>
      </c>
      <c r="L105" s="19">
        <v>3</v>
      </c>
      <c r="M105" s="21">
        <v>6.666666666666667</v>
      </c>
      <c r="N105" s="22">
        <v>3.4222222222222221</v>
      </c>
    </row>
    <row r="106" spans="1:14" x14ac:dyDescent="0.25">
      <c r="A106" s="24">
        <v>100</v>
      </c>
      <c r="B106" s="11" t="s">
        <v>44</v>
      </c>
      <c r="C106" s="12">
        <v>1</v>
      </c>
      <c r="D106" s="13" t="s">
        <v>9</v>
      </c>
      <c r="E106" s="12">
        <v>24</v>
      </c>
      <c r="F106" s="12">
        <v>2</v>
      </c>
      <c r="G106" s="14">
        <v>8.3333333333333321</v>
      </c>
      <c r="H106" s="12">
        <v>9</v>
      </c>
      <c r="I106" s="14">
        <v>37.5</v>
      </c>
      <c r="J106" s="12">
        <v>12</v>
      </c>
      <c r="K106" s="14">
        <v>50</v>
      </c>
      <c r="L106" s="12">
        <v>1</v>
      </c>
      <c r="M106" s="14">
        <v>4.1666666666666661</v>
      </c>
      <c r="N106" s="15">
        <v>3.5</v>
      </c>
    </row>
    <row r="107" spans="1:14" x14ac:dyDescent="0.25">
      <c r="A107" s="24">
        <v>101</v>
      </c>
      <c r="B107" s="16" t="s">
        <v>44</v>
      </c>
      <c r="C107" s="5">
        <v>2</v>
      </c>
      <c r="D107" s="3" t="s">
        <v>10</v>
      </c>
      <c r="E107" s="5">
        <v>21</v>
      </c>
      <c r="F107" s="5">
        <v>0</v>
      </c>
      <c r="G107" s="6">
        <v>0</v>
      </c>
      <c r="H107" s="5">
        <v>6</v>
      </c>
      <c r="I107" s="6">
        <v>28.571428571428569</v>
      </c>
      <c r="J107" s="5">
        <v>8</v>
      </c>
      <c r="K107" s="6">
        <v>38.095238095238095</v>
      </c>
      <c r="L107" s="5">
        <v>7</v>
      </c>
      <c r="M107" s="6">
        <v>33.333333333333329</v>
      </c>
      <c r="N107" s="17">
        <v>4.0476190476190474</v>
      </c>
    </row>
    <row r="108" spans="1:14" x14ac:dyDescent="0.25">
      <c r="A108" s="24">
        <v>102</v>
      </c>
      <c r="B108" s="16" t="s">
        <v>44</v>
      </c>
      <c r="C108" s="5">
        <v>3</v>
      </c>
      <c r="D108" s="3" t="s">
        <v>11</v>
      </c>
      <c r="E108" s="5">
        <v>9</v>
      </c>
      <c r="F108" s="5">
        <v>0</v>
      </c>
      <c r="G108" s="6">
        <v>0</v>
      </c>
      <c r="H108" s="5">
        <v>0</v>
      </c>
      <c r="I108" s="6">
        <v>0</v>
      </c>
      <c r="J108" s="5">
        <v>4</v>
      </c>
      <c r="K108" s="6">
        <v>44.444444444444443</v>
      </c>
      <c r="L108" s="5">
        <v>5</v>
      </c>
      <c r="M108" s="6">
        <v>55.555555555555557</v>
      </c>
      <c r="N108" s="17">
        <v>4.5555555555555554</v>
      </c>
    </row>
    <row r="109" spans="1:14" x14ac:dyDescent="0.25">
      <c r="A109" s="24">
        <v>103</v>
      </c>
      <c r="B109" s="16" t="s">
        <v>44</v>
      </c>
      <c r="C109" s="5">
        <v>4</v>
      </c>
      <c r="D109" s="3" t="s">
        <v>12</v>
      </c>
      <c r="E109" s="5">
        <v>5</v>
      </c>
      <c r="F109" s="5">
        <v>0</v>
      </c>
      <c r="G109" s="6">
        <v>0</v>
      </c>
      <c r="H109" s="5">
        <v>1</v>
      </c>
      <c r="I109" s="6">
        <v>20</v>
      </c>
      <c r="J109" s="5">
        <v>4</v>
      </c>
      <c r="K109" s="6">
        <v>80</v>
      </c>
      <c r="L109" s="5">
        <v>0</v>
      </c>
      <c r="M109" s="6">
        <v>0</v>
      </c>
      <c r="N109" s="17">
        <v>3.8</v>
      </c>
    </row>
    <row r="110" spans="1:14" x14ac:dyDescent="0.25">
      <c r="A110" s="24">
        <v>104</v>
      </c>
      <c r="B110" s="16" t="s">
        <v>44</v>
      </c>
      <c r="C110" s="5">
        <v>5</v>
      </c>
      <c r="D110" s="3" t="s">
        <v>13</v>
      </c>
      <c r="E110" s="5">
        <v>13</v>
      </c>
      <c r="F110" s="5">
        <v>0</v>
      </c>
      <c r="G110" s="6">
        <v>0</v>
      </c>
      <c r="H110" s="5">
        <v>1</v>
      </c>
      <c r="I110" s="6">
        <v>7.6923076923076925</v>
      </c>
      <c r="J110" s="5">
        <v>7</v>
      </c>
      <c r="K110" s="6">
        <v>53.846153846153847</v>
      </c>
      <c r="L110" s="5">
        <v>5</v>
      </c>
      <c r="M110" s="6">
        <v>38.461538461538467</v>
      </c>
      <c r="N110" s="17">
        <v>4.3076923076923075</v>
      </c>
    </row>
    <row r="111" spans="1:14" x14ac:dyDescent="0.25">
      <c r="A111" s="24">
        <v>105</v>
      </c>
      <c r="B111" s="16" t="s">
        <v>44</v>
      </c>
      <c r="C111" s="5">
        <v>6</v>
      </c>
      <c r="D111" s="3" t="s">
        <v>14</v>
      </c>
      <c r="E111" s="5">
        <v>41</v>
      </c>
      <c r="F111" s="5">
        <v>3</v>
      </c>
      <c r="G111" s="6">
        <v>7.3170731707317067</v>
      </c>
      <c r="H111" s="5">
        <v>7</v>
      </c>
      <c r="I111" s="6">
        <v>17.073170731707318</v>
      </c>
      <c r="J111" s="5">
        <v>21</v>
      </c>
      <c r="K111" s="6">
        <v>51.219512195121951</v>
      </c>
      <c r="L111" s="5">
        <v>10</v>
      </c>
      <c r="M111" s="6">
        <v>24.390243902439025</v>
      </c>
      <c r="N111" s="17">
        <v>3.9268292682926829</v>
      </c>
    </row>
    <row r="112" spans="1:14" x14ac:dyDescent="0.25">
      <c r="A112" s="24">
        <v>106</v>
      </c>
      <c r="B112" s="16" t="s">
        <v>44</v>
      </c>
      <c r="C112" s="5">
        <v>7</v>
      </c>
      <c r="D112" s="3" t="s">
        <v>15</v>
      </c>
      <c r="E112" s="5">
        <v>9</v>
      </c>
      <c r="F112" s="5">
        <v>2</v>
      </c>
      <c r="G112" s="6">
        <v>22.222222222222221</v>
      </c>
      <c r="H112" s="5">
        <v>4</v>
      </c>
      <c r="I112" s="6">
        <v>44.444444444444443</v>
      </c>
      <c r="J112" s="5">
        <v>2</v>
      </c>
      <c r="K112" s="6">
        <v>22.222222222222221</v>
      </c>
      <c r="L112" s="5">
        <v>1</v>
      </c>
      <c r="M112" s="6">
        <v>11.111111111111111</v>
      </c>
      <c r="N112" s="17">
        <v>3.2222222222222223</v>
      </c>
    </row>
    <row r="113" spans="1:14" x14ac:dyDescent="0.25">
      <c r="A113" s="24">
        <v>107</v>
      </c>
      <c r="B113" s="16" t="s">
        <v>44</v>
      </c>
      <c r="C113" s="5">
        <v>8</v>
      </c>
      <c r="D113" s="3" t="s">
        <v>16</v>
      </c>
      <c r="E113" s="5">
        <v>20</v>
      </c>
      <c r="F113" s="5">
        <v>0</v>
      </c>
      <c r="G113" s="6">
        <v>0</v>
      </c>
      <c r="H113" s="5">
        <v>4</v>
      </c>
      <c r="I113" s="6">
        <v>20</v>
      </c>
      <c r="J113" s="5">
        <v>8</v>
      </c>
      <c r="K113" s="6">
        <v>40</v>
      </c>
      <c r="L113" s="5">
        <v>8</v>
      </c>
      <c r="M113" s="6">
        <v>40</v>
      </c>
      <c r="N113" s="17">
        <v>4.2</v>
      </c>
    </row>
    <row r="114" spans="1:14" x14ac:dyDescent="0.25">
      <c r="A114" s="24">
        <v>108</v>
      </c>
      <c r="B114" s="16" t="s">
        <v>44</v>
      </c>
      <c r="C114" s="5">
        <v>9</v>
      </c>
      <c r="D114" s="3" t="s">
        <v>17</v>
      </c>
      <c r="E114" s="5">
        <v>113</v>
      </c>
      <c r="F114" s="5">
        <v>3</v>
      </c>
      <c r="G114" s="6">
        <v>2.6548672566371683</v>
      </c>
      <c r="H114" s="5">
        <v>18</v>
      </c>
      <c r="I114" s="6">
        <v>15.929203539823009</v>
      </c>
      <c r="J114" s="5">
        <v>52</v>
      </c>
      <c r="K114" s="6">
        <v>46.017699115044245</v>
      </c>
      <c r="L114" s="5">
        <v>40</v>
      </c>
      <c r="M114" s="6">
        <v>35.398230088495573</v>
      </c>
      <c r="N114" s="17">
        <v>4.1415929203539825</v>
      </c>
    </row>
    <row r="115" spans="1:14" x14ac:dyDescent="0.25">
      <c r="A115" s="24">
        <v>109</v>
      </c>
      <c r="B115" s="16" t="s">
        <v>44</v>
      </c>
      <c r="C115" s="5">
        <v>10</v>
      </c>
      <c r="D115" s="3" t="s">
        <v>18</v>
      </c>
      <c r="E115" s="5">
        <v>494</v>
      </c>
      <c r="F115" s="5">
        <v>44</v>
      </c>
      <c r="G115" s="6">
        <v>8.9068825910931171</v>
      </c>
      <c r="H115" s="5">
        <v>118</v>
      </c>
      <c r="I115" s="6">
        <v>23.886639676113361</v>
      </c>
      <c r="J115" s="5">
        <v>153</v>
      </c>
      <c r="K115" s="6">
        <v>30.971659919028337</v>
      </c>
      <c r="L115" s="5">
        <v>179</v>
      </c>
      <c r="M115" s="6">
        <v>36.234817813765183</v>
      </c>
      <c r="N115" s="17">
        <v>3.9453441295546559</v>
      </c>
    </row>
    <row r="116" spans="1:14" x14ac:dyDescent="0.25">
      <c r="A116" s="24">
        <v>110</v>
      </c>
      <c r="B116" s="16" t="s">
        <v>44</v>
      </c>
      <c r="C116" s="5">
        <v>11</v>
      </c>
      <c r="D116" s="3" t="s">
        <v>19</v>
      </c>
      <c r="E116" s="5">
        <v>38</v>
      </c>
      <c r="F116" s="5">
        <v>0</v>
      </c>
      <c r="G116" s="6">
        <v>0</v>
      </c>
      <c r="H116" s="5">
        <v>12</v>
      </c>
      <c r="I116" s="6">
        <v>31.578947368421051</v>
      </c>
      <c r="J116" s="5">
        <v>13</v>
      </c>
      <c r="K116" s="6">
        <v>34.210526315789473</v>
      </c>
      <c r="L116" s="5">
        <v>13</v>
      </c>
      <c r="M116" s="6">
        <v>34.210526315789473</v>
      </c>
      <c r="N116" s="17">
        <v>4.0263157894736841</v>
      </c>
    </row>
    <row r="117" spans="1:14" x14ac:dyDescent="0.25">
      <c r="A117" s="24">
        <v>111</v>
      </c>
      <c r="B117" s="16" t="s">
        <v>44</v>
      </c>
      <c r="C117" s="5">
        <v>12</v>
      </c>
      <c r="D117" s="3" t="s">
        <v>20</v>
      </c>
      <c r="E117" s="5">
        <v>28</v>
      </c>
      <c r="F117" s="5">
        <v>0</v>
      </c>
      <c r="G117" s="6">
        <v>0</v>
      </c>
      <c r="H117" s="5">
        <v>7</v>
      </c>
      <c r="I117" s="6">
        <v>25</v>
      </c>
      <c r="J117" s="5">
        <v>12</v>
      </c>
      <c r="K117" s="6">
        <v>42.857142857142854</v>
      </c>
      <c r="L117" s="5">
        <v>9</v>
      </c>
      <c r="M117" s="6">
        <v>32.142857142857146</v>
      </c>
      <c r="N117" s="17">
        <v>4.0714285714285712</v>
      </c>
    </row>
    <row r="118" spans="1:14" x14ac:dyDescent="0.25">
      <c r="A118" s="24">
        <v>112</v>
      </c>
      <c r="B118" s="16" t="s">
        <v>44</v>
      </c>
      <c r="C118" s="5">
        <v>13</v>
      </c>
      <c r="D118" s="3" t="s">
        <v>21</v>
      </c>
      <c r="E118" s="5">
        <v>179</v>
      </c>
      <c r="F118" s="5">
        <v>3</v>
      </c>
      <c r="G118" s="6">
        <v>1.6759776536312849</v>
      </c>
      <c r="H118" s="5">
        <v>60</v>
      </c>
      <c r="I118" s="6">
        <v>33.519553072625698</v>
      </c>
      <c r="J118" s="5">
        <v>71</v>
      </c>
      <c r="K118" s="6">
        <v>39.664804469273747</v>
      </c>
      <c r="L118" s="5">
        <v>45</v>
      </c>
      <c r="M118" s="6">
        <v>25.139664804469277</v>
      </c>
      <c r="N118" s="17">
        <v>3.8826815642458099</v>
      </c>
    </row>
    <row r="119" spans="1:14" x14ac:dyDescent="0.25">
      <c r="A119" s="24">
        <v>113</v>
      </c>
      <c r="B119" s="16" t="s">
        <v>44</v>
      </c>
      <c r="C119" s="5">
        <v>14</v>
      </c>
      <c r="D119" s="3" t="s">
        <v>57</v>
      </c>
      <c r="E119" s="5">
        <v>31</v>
      </c>
      <c r="F119" s="5">
        <v>0</v>
      </c>
      <c r="G119" s="6">
        <v>0</v>
      </c>
      <c r="H119" s="5">
        <v>14</v>
      </c>
      <c r="I119" s="6">
        <v>45.161290322580641</v>
      </c>
      <c r="J119" s="5">
        <v>11</v>
      </c>
      <c r="K119" s="6">
        <v>35.483870967741936</v>
      </c>
      <c r="L119" s="5">
        <v>6</v>
      </c>
      <c r="M119" s="6">
        <v>19.35483870967742</v>
      </c>
      <c r="N119" s="17">
        <v>3.7419354838709675</v>
      </c>
    </row>
    <row r="120" spans="1:14" x14ac:dyDescent="0.25">
      <c r="A120" s="24">
        <v>114</v>
      </c>
      <c r="B120" s="16" t="s">
        <v>44</v>
      </c>
      <c r="C120" s="5">
        <v>15</v>
      </c>
      <c r="D120" s="3" t="s">
        <v>23</v>
      </c>
      <c r="E120" s="5">
        <v>4</v>
      </c>
      <c r="F120" s="5">
        <v>0</v>
      </c>
      <c r="G120" s="6">
        <v>0</v>
      </c>
      <c r="H120" s="5">
        <v>2</v>
      </c>
      <c r="I120" s="6">
        <v>50</v>
      </c>
      <c r="J120" s="5">
        <v>2</v>
      </c>
      <c r="K120" s="6">
        <v>50</v>
      </c>
      <c r="L120" s="5">
        <v>0</v>
      </c>
      <c r="M120" s="6">
        <v>0</v>
      </c>
      <c r="N120" s="17">
        <v>3.5</v>
      </c>
    </row>
    <row r="121" spans="1:14" x14ac:dyDescent="0.25">
      <c r="A121" s="24">
        <v>115</v>
      </c>
      <c r="B121" s="16" t="s">
        <v>44</v>
      </c>
      <c r="C121" s="5">
        <v>16</v>
      </c>
      <c r="D121" s="3" t="s">
        <v>24</v>
      </c>
      <c r="E121" s="5">
        <v>6</v>
      </c>
      <c r="F121" s="5">
        <v>0</v>
      </c>
      <c r="G121" s="6">
        <v>0</v>
      </c>
      <c r="H121" s="5">
        <v>3</v>
      </c>
      <c r="I121" s="6">
        <v>50</v>
      </c>
      <c r="J121" s="5">
        <v>2</v>
      </c>
      <c r="K121" s="6">
        <v>33.333333333333329</v>
      </c>
      <c r="L121" s="5">
        <v>1</v>
      </c>
      <c r="M121" s="6">
        <v>16.666666666666664</v>
      </c>
      <c r="N121" s="17">
        <v>3.6666666666666665</v>
      </c>
    </row>
    <row r="122" spans="1:14" x14ac:dyDescent="0.25">
      <c r="A122" s="24">
        <v>116</v>
      </c>
      <c r="B122" s="16" t="s">
        <v>44</v>
      </c>
      <c r="C122" s="5">
        <v>17</v>
      </c>
      <c r="D122" s="3" t="s">
        <v>25</v>
      </c>
      <c r="E122" s="5">
        <v>30</v>
      </c>
      <c r="F122" s="5">
        <v>0</v>
      </c>
      <c r="G122" s="6">
        <v>0</v>
      </c>
      <c r="H122" s="5">
        <v>5</v>
      </c>
      <c r="I122" s="6">
        <v>16.666666666666664</v>
      </c>
      <c r="J122" s="5">
        <v>15</v>
      </c>
      <c r="K122" s="6">
        <v>50</v>
      </c>
      <c r="L122" s="5">
        <v>10</v>
      </c>
      <c r="M122" s="6">
        <v>33.333333333333329</v>
      </c>
      <c r="N122" s="17">
        <v>4.166666666666667</v>
      </c>
    </row>
    <row r="123" spans="1:14" x14ac:dyDescent="0.25">
      <c r="A123" s="24">
        <v>117</v>
      </c>
      <c r="B123" s="16" t="s">
        <v>44</v>
      </c>
      <c r="C123" s="5">
        <v>18</v>
      </c>
      <c r="D123" s="3" t="s">
        <v>26</v>
      </c>
      <c r="E123" s="5">
        <v>9</v>
      </c>
      <c r="F123" s="5">
        <v>0</v>
      </c>
      <c r="G123" s="6">
        <v>0</v>
      </c>
      <c r="H123" s="5">
        <v>3</v>
      </c>
      <c r="I123" s="6">
        <v>33.333333333333329</v>
      </c>
      <c r="J123" s="5">
        <v>5</v>
      </c>
      <c r="K123" s="6">
        <v>55.555555555555557</v>
      </c>
      <c r="L123" s="5">
        <v>1</v>
      </c>
      <c r="M123" s="6">
        <v>11.111111111111111</v>
      </c>
      <c r="N123" s="17">
        <v>3.7777777777777777</v>
      </c>
    </row>
    <row r="124" spans="1:14" x14ac:dyDescent="0.25">
      <c r="A124" s="24">
        <v>118</v>
      </c>
      <c r="B124" s="16" t="s">
        <v>44</v>
      </c>
      <c r="C124" s="5">
        <v>19</v>
      </c>
      <c r="D124" s="3" t="s">
        <v>27</v>
      </c>
      <c r="E124" s="5">
        <v>6</v>
      </c>
      <c r="F124" s="5">
        <v>0</v>
      </c>
      <c r="G124" s="6">
        <v>0</v>
      </c>
      <c r="H124" s="5">
        <v>3</v>
      </c>
      <c r="I124" s="6">
        <v>50</v>
      </c>
      <c r="J124" s="5">
        <v>1</v>
      </c>
      <c r="K124" s="6">
        <v>16.666666666666664</v>
      </c>
      <c r="L124" s="5">
        <v>2</v>
      </c>
      <c r="M124" s="6">
        <v>33.333333333333329</v>
      </c>
      <c r="N124" s="17">
        <v>3.8333333333333335</v>
      </c>
    </row>
    <row r="125" spans="1:14" x14ac:dyDescent="0.25">
      <c r="A125" s="24">
        <v>119</v>
      </c>
      <c r="B125" s="16" t="s">
        <v>44</v>
      </c>
      <c r="C125" s="5">
        <v>20</v>
      </c>
      <c r="D125" s="3" t="s">
        <v>28</v>
      </c>
      <c r="E125" s="5">
        <v>14</v>
      </c>
      <c r="F125" s="5">
        <v>1</v>
      </c>
      <c r="G125" s="6">
        <v>7.1428571428571423</v>
      </c>
      <c r="H125" s="5">
        <v>7</v>
      </c>
      <c r="I125" s="6">
        <v>50</v>
      </c>
      <c r="J125" s="5">
        <v>4</v>
      </c>
      <c r="K125" s="6">
        <v>28.571428571428569</v>
      </c>
      <c r="L125" s="5">
        <v>2</v>
      </c>
      <c r="M125" s="6">
        <v>14.285714285714285</v>
      </c>
      <c r="N125" s="17">
        <v>3.5</v>
      </c>
    </row>
    <row r="126" spans="1:14" x14ac:dyDescent="0.25">
      <c r="A126" s="24">
        <v>120</v>
      </c>
      <c r="B126" s="16" t="s">
        <v>44</v>
      </c>
      <c r="C126" s="5">
        <v>21</v>
      </c>
      <c r="D126" s="3" t="s">
        <v>29</v>
      </c>
      <c r="E126" s="5">
        <v>15</v>
      </c>
      <c r="F126" s="5">
        <v>1</v>
      </c>
      <c r="G126" s="6">
        <v>6.666666666666667</v>
      </c>
      <c r="H126" s="5">
        <v>6</v>
      </c>
      <c r="I126" s="6">
        <v>40</v>
      </c>
      <c r="J126" s="5">
        <v>3</v>
      </c>
      <c r="K126" s="6">
        <v>20</v>
      </c>
      <c r="L126" s="5">
        <v>5</v>
      </c>
      <c r="M126" s="6">
        <v>33.333333333333329</v>
      </c>
      <c r="N126" s="17">
        <v>3.8</v>
      </c>
    </row>
    <row r="127" spans="1:14" x14ac:dyDescent="0.25">
      <c r="A127" s="24">
        <v>121</v>
      </c>
      <c r="B127" s="16" t="s">
        <v>44</v>
      </c>
      <c r="C127" s="5">
        <v>22</v>
      </c>
      <c r="D127" s="3" t="s">
        <v>30</v>
      </c>
      <c r="E127" s="5">
        <v>11</v>
      </c>
      <c r="F127" s="5">
        <v>1</v>
      </c>
      <c r="G127" s="6">
        <v>9.0909090909090917</v>
      </c>
      <c r="H127" s="5">
        <v>2</v>
      </c>
      <c r="I127" s="6">
        <v>18.181818181818183</v>
      </c>
      <c r="J127" s="5">
        <v>7</v>
      </c>
      <c r="K127" s="6">
        <v>63.636363636363633</v>
      </c>
      <c r="L127" s="5">
        <v>1</v>
      </c>
      <c r="M127" s="6">
        <v>9.0909090909090917</v>
      </c>
      <c r="N127" s="17">
        <v>3.7272727272727271</v>
      </c>
    </row>
    <row r="128" spans="1:14" x14ac:dyDescent="0.25">
      <c r="A128" s="24">
        <v>122</v>
      </c>
      <c r="B128" s="16" t="s">
        <v>44</v>
      </c>
      <c r="C128" s="5">
        <v>23</v>
      </c>
      <c r="D128" s="3" t="s">
        <v>31</v>
      </c>
      <c r="E128" s="5">
        <v>25</v>
      </c>
      <c r="F128" s="5">
        <v>4</v>
      </c>
      <c r="G128" s="6">
        <v>16</v>
      </c>
      <c r="H128" s="5">
        <v>10</v>
      </c>
      <c r="I128" s="6">
        <v>40</v>
      </c>
      <c r="J128" s="5">
        <v>6</v>
      </c>
      <c r="K128" s="6">
        <v>24</v>
      </c>
      <c r="L128" s="5">
        <v>5</v>
      </c>
      <c r="M128" s="6">
        <v>20</v>
      </c>
      <c r="N128" s="17">
        <v>3.48</v>
      </c>
    </row>
    <row r="129" spans="1:14" x14ac:dyDescent="0.25">
      <c r="A129" s="24">
        <v>123</v>
      </c>
      <c r="B129" s="16" t="s">
        <v>44</v>
      </c>
      <c r="C129" s="5">
        <v>24</v>
      </c>
      <c r="D129" s="3" t="s">
        <v>32</v>
      </c>
      <c r="E129" s="5">
        <v>100</v>
      </c>
      <c r="F129" s="5">
        <v>3</v>
      </c>
      <c r="G129" s="6">
        <v>3</v>
      </c>
      <c r="H129" s="5">
        <v>38</v>
      </c>
      <c r="I129" s="6">
        <v>38</v>
      </c>
      <c r="J129" s="5">
        <v>34</v>
      </c>
      <c r="K129" s="6">
        <v>34</v>
      </c>
      <c r="L129" s="5">
        <v>25</v>
      </c>
      <c r="M129" s="6">
        <v>25</v>
      </c>
      <c r="N129" s="17">
        <v>3.81</v>
      </c>
    </row>
    <row r="130" spans="1:14" x14ac:dyDescent="0.25">
      <c r="A130" s="24">
        <v>124</v>
      </c>
      <c r="B130" s="16" t="s">
        <v>44</v>
      </c>
      <c r="C130" s="5">
        <v>25</v>
      </c>
      <c r="D130" s="3" t="s">
        <v>33</v>
      </c>
      <c r="E130" s="5">
        <v>58</v>
      </c>
      <c r="F130" s="5">
        <v>9</v>
      </c>
      <c r="G130" s="6">
        <v>15.517241379310345</v>
      </c>
      <c r="H130" s="5">
        <v>23</v>
      </c>
      <c r="I130" s="6">
        <v>39.655172413793103</v>
      </c>
      <c r="J130" s="5">
        <v>19</v>
      </c>
      <c r="K130" s="6">
        <v>32.758620689655174</v>
      </c>
      <c r="L130" s="5">
        <v>7</v>
      </c>
      <c r="M130" s="6">
        <v>12.068965517241379</v>
      </c>
      <c r="N130" s="17">
        <v>3.4137931034482758</v>
      </c>
    </row>
    <row r="131" spans="1:14" x14ac:dyDescent="0.25">
      <c r="A131" s="24">
        <v>125</v>
      </c>
      <c r="B131" s="16" t="s">
        <v>44</v>
      </c>
      <c r="C131" s="5">
        <v>26</v>
      </c>
      <c r="D131" s="3" t="s">
        <v>34</v>
      </c>
      <c r="E131" s="5">
        <v>7</v>
      </c>
      <c r="F131" s="5">
        <v>0</v>
      </c>
      <c r="G131" s="6">
        <v>0</v>
      </c>
      <c r="H131" s="5">
        <v>1</v>
      </c>
      <c r="I131" s="6">
        <v>14.285714285714285</v>
      </c>
      <c r="J131" s="5">
        <v>5</v>
      </c>
      <c r="K131" s="6">
        <v>71.428571428571431</v>
      </c>
      <c r="L131" s="5">
        <v>1</v>
      </c>
      <c r="M131" s="6">
        <v>14.285714285714285</v>
      </c>
      <c r="N131" s="17">
        <v>4</v>
      </c>
    </row>
    <row r="132" spans="1:14" x14ac:dyDescent="0.25">
      <c r="A132" s="24">
        <v>126</v>
      </c>
      <c r="B132" s="16" t="s">
        <v>44</v>
      </c>
      <c r="C132" s="5">
        <v>27</v>
      </c>
      <c r="D132" s="3" t="s">
        <v>35</v>
      </c>
      <c r="E132" s="5">
        <v>27</v>
      </c>
      <c r="F132" s="5">
        <v>3</v>
      </c>
      <c r="G132" s="6">
        <v>11.111111111111111</v>
      </c>
      <c r="H132" s="5">
        <v>9</v>
      </c>
      <c r="I132" s="6">
        <v>33.333333333333329</v>
      </c>
      <c r="J132" s="5">
        <v>6</v>
      </c>
      <c r="K132" s="6">
        <v>22.222222222222221</v>
      </c>
      <c r="L132" s="5">
        <v>9</v>
      </c>
      <c r="M132" s="6">
        <v>33.333333333333329</v>
      </c>
      <c r="N132" s="17">
        <v>3.7777777777777777</v>
      </c>
    </row>
    <row r="133" spans="1:14" x14ac:dyDescent="0.25">
      <c r="A133" s="24">
        <v>127</v>
      </c>
      <c r="B133" s="16" t="s">
        <v>44</v>
      </c>
      <c r="C133" s="5">
        <v>29</v>
      </c>
      <c r="D133" s="3" t="s">
        <v>36</v>
      </c>
      <c r="E133" s="5">
        <v>29</v>
      </c>
      <c r="F133" s="5">
        <v>0</v>
      </c>
      <c r="G133" s="6">
        <v>0</v>
      </c>
      <c r="H133" s="5">
        <v>11</v>
      </c>
      <c r="I133" s="6">
        <v>37.931034482758619</v>
      </c>
      <c r="J133" s="5">
        <v>10</v>
      </c>
      <c r="K133" s="6">
        <v>34.482758620689658</v>
      </c>
      <c r="L133" s="5">
        <v>8</v>
      </c>
      <c r="M133" s="6">
        <v>27.586206896551722</v>
      </c>
      <c r="N133" s="17">
        <v>3.896551724137931</v>
      </c>
    </row>
    <row r="134" spans="1:14" x14ac:dyDescent="0.25">
      <c r="A134" s="24">
        <v>128</v>
      </c>
      <c r="B134" s="16" t="s">
        <v>44</v>
      </c>
      <c r="C134" s="5">
        <v>30</v>
      </c>
      <c r="D134" s="3" t="s">
        <v>37</v>
      </c>
      <c r="E134" s="5">
        <v>10</v>
      </c>
      <c r="F134" s="5">
        <v>0</v>
      </c>
      <c r="G134" s="6">
        <v>0</v>
      </c>
      <c r="H134" s="5">
        <v>4</v>
      </c>
      <c r="I134" s="6">
        <v>40</v>
      </c>
      <c r="J134" s="5">
        <v>4</v>
      </c>
      <c r="K134" s="6">
        <v>40</v>
      </c>
      <c r="L134" s="5">
        <v>2</v>
      </c>
      <c r="M134" s="6">
        <v>20</v>
      </c>
      <c r="N134" s="17">
        <v>3.8</v>
      </c>
    </row>
    <row r="135" spans="1:14" x14ac:dyDescent="0.25">
      <c r="A135" s="24">
        <v>129</v>
      </c>
      <c r="B135" s="16" t="s">
        <v>44</v>
      </c>
      <c r="C135" s="5">
        <v>31</v>
      </c>
      <c r="D135" s="3" t="s">
        <v>38</v>
      </c>
      <c r="E135" s="5">
        <v>12</v>
      </c>
      <c r="F135" s="5">
        <v>1</v>
      </c>
      <c r="G135" s="6">
        <v>8.3333333333333321</v>
      </c>
      <c r="H135" s="5">
        <v>2</v>
      </c>
      <c r="I135" s="6">
        <v>16.666666666666664</v>
      </c>
      <c r="J135" s="5">
        <v>6</v>
      </c>
      <c r="K135" s="6">
        <v>50</v>
      </c>
      <c r="L135" s="5">
        <v>3</v>
      </c>
      <c r="M135" s="6">
        <v>25</v>
      </c>
      <c r="N135" s="17">
        <v>3.9166666666666665</v>
      </c>
    </row>
    <row r="136" spans="1:14" x14ac:dyDescent="0.25">
      <c r="A136" s="24">
        <v>130</v>
      </c>
      <c r="B136" s="16" t="s">
        <v>44</v>
      </c>
      <c r="C136" s="5">
        <v>32</v>
      </c>
      <c r="D136" s="3" t="s">
        <v>39</v>
      </c>
      <c r="E136" s="5">
        <v>26</v>
      </c>
      <c r="F136" s="5">
        <v>2</v>
      </c>
      <c r="G136" s="6">
        <v>7.6923076923076925</v>
      </c>
      <c r="H136" s="5">
        <v>5</v>
      </c>
      <c r="I136" s="6">
        <v>19.230769230769234</v>
      </c>
      <c r="J136" s="5">
        <v>10</v>
      </c>
      <c r="K136" s="6">
        <v>38.461538461538467</v>
      </c>
      <c r="L136" s="5">
        <v>9</v>
      </c>
      <c r="M136" s="6">
        <v>34.615384615384613</v>
      </c>
      <c r="N136" s="17">
        <v>4</v>
      </c>
    </row>
    <row r="137" spans="1:14" x14ac:dyDescent="0.25">
      <c r="A137" s="24">
        <v>131</v>
      </c>
      <c r="B137" s="16" t="s">
        <v>44</v>
      </c>
      <c r="C137" s="5">
        <v>33</v>
      </c>
      <c r="D137" s="3" t="s">
        <v>40</v>
      </c>
      <c r="E137" s="5">
        <v>14</v>
      </c>
      <c r="F137" s="5">
        <v>0</v>
      </c>
      <c r="G137" s="6">
        <v>0</v>
      </c>
      <c r="H137" s="5">
        <v>5</v>
      </c>
      <c r="I137" s="6">
        <v>35.714285714285715</v>
      </c>
      <c r="J137" s="5">
        <v>6</v>
      </c>
      <c r="K137" s="6">
        <v>42.857142857142854</v>
      </c>
      <c r="L137" s="5">
        <v>3</v>
      </c>
      <c r="M137" s="6">
        <v>21.428571428571427</v>
      </c>
      <c r="N137" s="17">
        <v>3.8571428571428572</v>
      </c>
    </row>
    <row r="138" spans="1:14" ht="15.75" thickBot="1" x14ac:dyDescent="0.3">
      <c r="A138" s="24">
        <v>132</v>
      </c>
      <c r="B138" s="18" t="s">
        <v>44</v>
      </c>
      <c r="C138" s="19">
        <v>34</v>
      </c>
      <c r="D138" s="20" t="s">
        <v>41</v>
      </c>
      <c r="E138" s="19">
        <v>23</v>
      </c>
      <c r="F138" s="19">
        <v>3</v>
      </c>
      <c r="G138" s="21">
        <v>13.043478260869565</v>
      </c>
      <c r="H138" s="19">
        <v>9</v>
      </c>
      <c r="I138" s="21">
        <v>39.130434782608695</v>
      </c>
      <c r="J138" s="19">
        <v>5</v>
      </c>
      <c r="K138" s="21">
        <v>21.739130434782609</v>
      </c>
      <c r="L138" s="19">
        <v>6</v>
      </c>
      <c r="M138" s="21">
        <v>26.086956521739129</v>
      </c>
      <c r="N138" s="22">
        <v>3.6086956521739131</v>
      </c>
    </row>
    <row r="139" spans="1:14" x14ac:dyDescent="0.25">
      <c r="A139" s="24">
        <v>133</v>
      </c>
      <c r="B139" s="11" t="s">
        <v>45</v>
      </c>
      <c r="C139" s="12">
        <v>1</v>
      </c>
      <c r="D139" s="13" t="s">
        <v>9</v>
      </c>
      <c r="E139" s="12">
        <v>65</v>
      </c>
      <c r="F139" s="12">
        <v>4</v>
      </c>
      <c r="G139" s="14">
        <v>6.1538461538461542</v>
      </c>
      <c r="H139" s="12">
        <v>26</v>
      </c>
      <c r="I139" s="14">
        <v>40</v>
      </c>
      <c r="J139" s="12">
        <v>33</v>
      </c>
      <c r="K139" s="14">
        <v>50.769230769230766</v>
      </c>
      <c r="L139" s="12">
        <v>2</v>
      </c>
      <c r="M139" s="14">
        <v>3.0769230769230771</v>
      </c>
      <c r="N139" s="15">
        <v>3.5076923076923077</v>
      </c>
    </row>
    <row r="140" spans="1:14" x14ac:dyDescent="0.25">
      <c r="A140" s="24">
        <v>134</v>
      </c>
      <c r="B140" s="16" t="s">
        <v>45</v>
      </c>
      <c r="C140" s="5">
        <v>2</v>
      </c>
      <c r="D140" s="3" t="s">
        <v>10</v>
      </c>
      <c r="E140" s="5">
        <v>92</v>
      </c>
      <c r="F140" s="5">
        <v>19</v>
      </c>
      <c r="G140" s="6">
        <v>20.652173913043477</v>
      </c>
      <c r="H140" s="5">
        <v>42</v>
      </c>
      <c r="I140" s="6">
        <v>45.652173913043477</v>
      </c>
      <c r="J140" s="5">
        <v>24</v>
      </c>
      <c r="K140" s="6">
        <v>26.086956521739129</v>
      </c>
      <c r="L140" s="5">
        <v>7</v>
      </c>
      <c r="M140" s="6">
        <v>7.608695652173914</v>
      </c>
      <c r="N140" s="17">
        <v>3.2065217391304346</v>
      </c>
    </row>
    <row r="141" spans="1:14" x14ac:dyDescent="0.25">
      <c r="A141" s="24">
        <v>135</v>
      </c>
      <c r="B141" s="16" t="s">
        <v>45</v>
      </c>
      <c r="C141" s="5">
        <v>3</v>
      </c>
      <c r="D141" s="3" t="s">
        <v>11</v>
      </c>
      <c r="E141" s="5">
        <v>156</v>
      </c>
      <c r="F141" s="5">
        <v>6</v>
      </c>
      <c r="G141" s="6">
        <v>3.8461538461538463</v>
      </c>
      <c r="H141" s="5">
        <v>91</v>
      </c>
      <c r="I141" s="6">
        <v>58.333333333333336</v>
      </c>
      <c r="J141" s="5">
        <v>52</v>
      </c>
      <c r="K141" s="6">
        <v>33.333333333333329</v>
      </c>
      <c r="L141" s="5">
        <v>7</v>
      </c>
      <c r="M141" s="6">
        <v>4.4871794871794872</v>
      </c>
      <c r="N141" s="17">
        <v>3.3846153846153846</v>
      </c>
    </row>
    <row r="142" spans="1:14" x14ac:dyDescent="0.25">
      <c r="A142" s="24">
        <v>136</v>
      </c>
      <c r="B142" s="16" t="s">
        <v>45</v>
      </c>
      <c r="C142" s="5">
        <v>4</v>
      </c>
      <c r="D142" s="3" t="s">
        <v>12</v>
      </c>
      <c r="E142" s="5">
        <v>82</v>
      </c>
      <c r="F142" s="5">
        <v>7</v>
      </c>
      <c r="G142" s="6">
        <v>8.536585365853659</v>
      </c>
      <c r="H142" s="5">
        <v>33</v>
      </c>
      <c r="I142" s="6">
        <v>40.243902439024396</v>
      </c>
      <c r="J142" s="5">
        <v>29</v>
      </c>
      <c r="K142" s="6">
        <v>35.365853658536587</v>
      </c>
      <c r="L142" s="5">
        <v>13</v>
      </c>
      <c r="M142" s="6">
        <v>15.853658536585366</v>
      </c>
      <c r="N142" s="17">
        <v>3.5853658536585367</v>
      </c>
    </row>
    <row r="143" spans="1:14" x14ac:dyDescent="0.25">
      <c r="A143" s="24">
        <v>137</v>
      </c>
      <c r="B143" s="16" t="s">
        <v>45</v>
      </c>
      <c r="C143" s="5">
        <v>5</v>
      </c>
      <c r="D143" s="3" t="s">
        <v>13</v>
      </c>
      <c r="E143" s="5">
        <v>70</v>
      </c>
      <c r="F143" s="5">
        <v>8</v>
      </c>
      <c r="G143" s="6">
        <v>11.428571428571429</v>
      </c>
      <c r="H143" s="5">
        <v>30</v>
      </c>
      <c r="I143" s="6">
        <v>42.857142857142854</v>
      </c>
      <c r="J143" s="5">
        <v>25</v>
      </c>
      <c r="K143" s="6">
        <v>35.714285714285715</v>
      </c>
      <c r="L143" s="5">
        <v>7</v>
      </c>
      <c r="M143" s="6">
        <v>10</v>
      </c>
      <c r="N143" s="17">
        <v>3.4428571428571431</v>
      </c>
    </row>
    <row r="144" spans="1:14" x14ac:dyDescent="0.25">
      <c r="A144" s="24">
        <v>138</v>
      </c>
      <c r="B144" s="16" t="s">
        <v>45</v>
      </c>
      <c r="C144" s="5">
        <v>6</v>
      </c>
      <c r="D144" s="3" t="s">
        <v>14</v>
      </c>
      <c r="E144" s="5">
        <v>131</v>
      </c>
      <c r="F144" s="5">
        <v>21</v>
      </c>
      <c r="G144" s="6">
        <v>16.030534351145036</v>
      </c>
      <c r="H144" s="5">
        <v>49</v>
      </c>
      <c r="I144" s="6">
        <v>37.404580152671755</v>
      </c>
      <c r="J144" s="5">
        <v>52</v>
      </c>
      <c r="K144" s="6">
        <v>39.694656488549619</v>
      </c>
      <c r="L144" s="5">
        <v>9</v>
      </c>
      <c r="M144" s="6">
        <v>6.8702290076335881</v>
      </c>
      <c r="N144" s="17">
        <v>3.3740458015267176</v>
      </c>
    </row>
    <row r="145" spans="1:14" x14ac:dyDescent="0.25">
      <c r="A145" s="24">
        <v>139</v>
      </c>
      <c r="B145" s="16" t="s">
        <v>45</v>
      </c>
      <c r="C145" s="5">
        <v>7</v>
      </c>
      <c r="D145" s="3" t="s">
        <v>15</v>
      </c>
      <c r="E145" s="5">
        <v>74</v>
      </c>
      <c r="F145" s="5">
        <v>0</v>
      </c>
      <c r="G145" s="6">
        <v>0</v>
      </c>
      <c r="H145" s="5">
        <v>43</v>
      </c>
      <c r="I145" s="6">
        <v>58.108108108108105</v>
      </c>
      <c r="J145" s="5">
        <v>26</v>
      </c>
      <c r="K145" s="6">
        <v>35.135135135135137</v>
      </c>
      <c r="L145" s="5">
        <v>5</v>
      </c>
      <c r="M145" s="6">
        <v>6.756756756756757</v>
      </c>
      <c r="N145" s="17">
        <v>3.4864864864864864</v>
      </c>
    </row>
    <row r="146" spans="1:14" x14ac:dyDescent="0.25">
      <c r="A146" s="24">
        <v>140</v>
      </c>
      <c r="B146" s="16" t="s">
        <v>45</v>
      </c>
      <c r="C146" s="5">
        <v>8</v>
      </c>
      <c r="D146" s="3" t="s">
        <v>16</v>
      </c>
      <c r="E146" s="5">
        <v>74</v>
      </c>
      <c r="F146" s="5">
        <v>7</v>
      </c>
      <c r="G146" s="6">
        <v>9.4594594594594597</v>
      </c>
      <c r="H146" s="5">
        <v>27</v>
      </c>
      <c r="I146" s="6">
        <v>36.486486486486484</v>
      </c>
      <c r="J146" s="5">
        <v>36</v>
      </c>
      <c r="K146" s="6">
        <v>48.648648648648653</v>
      </c>
      <c r="L146" s="5">
        <v>4</v>
      </c>
      <c r="M146" s="6">
        <v>5.4054054054054053</v>
      </c>
      <c r="N146" s="17">
        <v>3.5</v>
      </c>
    </row>
    <row r="147" spans="1:14" x14ac:dyDescent="0.25">
      <c r="A147" s="24">
        <v>141</v>
      </c>
      <c r="B147" s="16" t="s">
        <v>45</v>
      </c>
      <c r="C147" s="5">
        <v>9</v>
      </c>
      <c r="D147" s="3" t="s">
        <v>17</v>
      </c>
      <c r="E147" s="5">
        <v>347</v>
      </c>
      <c r="F147" s="5">
        <v>6</v>
      </c>
      <c r="G147" s="6">
        <v>1.7291066282420751</v>
      </c>
      <c r="H147" s="5">
        <v>145</v>
      </c>
      <c r="I147" s="6">
        <v>41.786743515850148</v>
      </c>
      <c r="J147" s="5">
        <v>147</v>
      </c>
      <c r="K147" s="6">
        <v>42.363112391930834</v>
      </c>
      <c r="L147" s="5">
        <v>49</v>
      </c>
      <c r="M147" s="6">
        <v>14.121037463976945</v>
      </c>
      <c r="N147" s="17">
        <v>3.6887608069164264</v>
      </c>
    </row>
    <row r="148" spans="1:14" x14ac:dyDescent="0.25">
      <c r="A148" s="24">
        <v>142</v>
      </c>
      <c r="B148" s="16" t="s">
        <v>45</v>
      </c>
      <c r="C148" s="5">
        <v>10</v>
      </c>
      <c r="D148" s="3" t="s">
        <v>18</v>
      </c>
      <c r="E148" s="5">
        <v>1111</v>
      </c>
      <c r="F148" s="5">
        <v>78</v>
      </c>
      <c r="G148" s="6">
        <v>7.0207020702070206</v>
      </c>
      <c r="H148" s="5">
        <v>407</v>
      </c>
      <c r="I148" s="6">
        <v>36.633663366336634</v>
      </c>
      <c r="J148" s="5">
        <v>472</v>
      </c>
      <c r="K148" s="6">
        <v>42.484248424842484</v>
      </c>
      <c r="L148" s="5">
        <v>154</v>
      </c>
      <c r="M148" s="6">
        <v>13.861386138613863</v>
      </c>
      <c r="N148" s="17">
        <v>3.6318631863186317</v>
      </c>
    </row>
    <row r="149" spans="1:14" x14ac:dyDescent="0.25">
      <c r="A149" s="24">
        <v>143</v>
      </c>
      <c r="B149" s="16" t="s">
        <v>45</v>
      </c>
      <c r="C149" s="5">
        <v>11</v>
      </c>
      <c r="D149" s="3" t="s">
        <v>19</v>
      </c>
      <c r="E149" s="5">
        <v>91</v>
      </c>
      <c r="F149" s="5">
        <v>0</v>
      </c>
      <c r="G149" s="6">
        <v>0</v>
      </c>
      <c r="H149" s="5">
        <v>28</v>
      </c>
      <c r="I149" s="6">
        <v>30.76923076923077</v>
      </c>
      <c r="J149" s="5">
        <v>43</v>
      </c>
      <c r="K149" s="6">
        <v>47.252747252747248</v>
      </c>
      <c r="L149" s="5">
        <v>20</v>
      </c>
      <c r="M149" s="6">
        <v>21.978021978021978</v>
      </c>
      <c r="N149" s="17">
        <v>3.912087912087912</v>
      </c>
    </row>
    <row r="150" spans="1:14" x14ac:dyDescent="0.25">
      <c r="A150" s="24">
        <v>144</v>
      </c>
      <c r="B150" s="16" t="s">
        <v>45</v>
      </c>
      <c r="C150" s="5">
        <v>12</v>
      </c>
      <c r="D150" s="3" t="s">
        <v>20</v>
      </c>
      <c r="E150" s="5">
        <v>173</v>
      </c>
      <c r="F150" s="5">
        <v>5</v>
      </c>
      <c r="G150" s="6">
        <v>2.8901734104046244</v>
      </c>
      <c r="H150" s="5">
        <v>76</v>
      </c>
      <c r="I150" s="6">
        <v>43.930635838150287</v>
      </c>
      <c r="J150" s="5">
        <v>77</v>
      </c>
      <c r="K150" s="6">
        <v>44.508670520231213</v>
      </c>
      <c r="L150" s="5">
        <v>15</v>
      </c>
      <c r="M150" s="6">
        <v>8.6705202312138727</v>
      </c>
      <c r="N150" s="17">
        <v>3.5895953757225434</v>
      </c>
    </row>
    <row r="151" spans="1:14" x14ac:dyDescent="0.25">
      <c r="A151" s="24">
        <v>145</v>
      </c>
      <c r="B151" s="16" t="s">
        <v>45</v>
      </c>
      <c r="C151" s="5">
        <v>13</v>
      </c>
      <c r="D151" s="3" t="s">
        <v>21</v>
      </c>
      <c r="E151" s="5">
        <v>500</v>
      </c>
      <c r="F151" s="5">
        <v>2</v>
      </c>
      <c r="G151" s="6">
        <v>0.4</v>
      </c>
      <c r="H151" s="5">
        <v>195</v>
      </c>
      <c r="I151" s="6">
        <v>39</v>
      </c>
      <c r="J151" s="5">
        <v>242</v>
      </c>
      <c r="K151" s="6">
        <v>48.4</v>
      </c>
      <c r="L151" s="5">
        <v>61</v>
      </c>
      <c r="M151" s="6">
        <v>12.2</v>
      </c>
      <c r="N151" s="17">
        <v>3.7240000000000002</v>
      </c>
    </row>
    <row r="152" spans="1:14" x14ac:dyDescent="0.25">
      <c r="A152" s="24">
        <v>146</v>
      </c>
      <c r="B152" s="16" t="s">
        <v>45</v>
      </c>
      <c r="C152" s="5">
        <v>14</v>
      </c>
      <c r="D152" s="3" t="s">
        <v>57</v>
      </c>
      <c r="E152" s="5">
        <v>287</v>
      </c>
      <c r="F152" s="5">
        <v>19</v>
      </c>
      <c r="G152" s="6">
        <v>6.6202090592334493</v>
      </c>
      <c r="H152" s="5">
        <v>136</v>
      </c>
      <c r="I152" s="6">
        <v>47.386759581881535</v>
      </c>
      <c r="J152" s="5">
        <v>125</v>
      </c>
      <c r="K152" s="6">
        <v>43.554006968641112</v>
      </c>
      <c r="L152" s="5">
        <v>7</v>
      </c>
      <c r="M152" s="6">
        <v>2.4390243902439024</v>
      </c>
      <c r="N152" s="17">
        <v>3.4181184668989548</v>
      </c>
    </row>
    <row r="153" spans="1:14" x14ac:dyDescent="0.25">
      <c r="A153" s="24">
        <v>147</v>
      </c>
      <c r="B153" s="16" t="s">
        <v>45</v>
      </c>
      <c r="C153" s="5">
        <v>15</v>
      </c>
      <c r="D153" s="3" t="s">
        <v>23</v>
      </c>
      <c r="E153" s="5">
        <v>38</v>
      </c>
      <c r="F153" s="5">
        <v>6</v>
      </c>
      <c r="G153" s="6">
        <v>15.789473684210526</v>
      </c>
      <c r="H153" s="5">
        <v>26</v>
      </c>
      <c r="I153" s="6">
        <v>68.421052631578945</v>
      </c>
      <c r="J153" s="5">
        <v>6</v>
      </c>
      <c r="K153" s="6">
        <v>15.789473684210526</v>
      </c>
      <c r="L153" s="5">
        <v>0</v>
      </c>
      <c r="M153" s="6">
        <v>0</v>
      </c>
      <c r="N153" s="17">
        <v>3</v>
      </c>
    </row>
    <row r="154" spans="1:14" x14ac:dyDescent="0.25">
      <c r="A154" s="24">
        <v>148</v>
      </c>
      <c r="B154" s="16" t="s">
        <v>45</v>
      </c>
      <c r="C154" s="5">
        <v>16</v>
      </c>
      <c r="D154" s="3" t="s">
        <v>24</v>
      </c>
      <c r="E154" s="5">
        <v>25</v>
      </c>
      <c r="F154" s="5">
        <v>0</v>
      </c>
      <c r="G154" s="6">
        <v>0</v>
      </c>
      <c r="H154" s="5">
        <v>15</v>
      </c>
      <c r="I154" s="6">
        <v>60</v>
      </c>
      <c r="J154" s="5">
        <v>7</v>
      </c>
      <c r="K154" s="6">
        <v>28.000000000000004</v>
      </c>
      <c r="L154" s="5">
        <v>3</v>
      </c>
      <c r="M154" s="6">
        <v>12</v>
      </c>
      <c r="N154" s="17">
        <v>3.52</v>
      </c>
    </row>
    <row r="155" spans="1:14" x14ac:dyDescent="0.25">
      <c r="A155" s="24">
        <v>149</v>
      </c>
      <c r="B155" s="16" t="s">
        <v>45</v>
      </c>
      <c r="C155" s="5">
        <v>17</v>
      </c>
      <c r="D155" s="3" t="s">
        <v>25</v>
      </c>
      <c r="E155" s="5">
        <v>93</v>
      </c>
      <c r="F155" s="5">
        <v>0</v>
      </c>
      <c r="G155" s="6">
        <v>0</v>
      </c>
      <c r="H155" s="5">
        <v>35</v>
      </c>
      <c r="I155" s="6">
        <v>37.634408602150536</v>
      </c>
      <c r="J155" s="5">
        <v>49</v>
      </c>
      <c r="K155" s="6">
        <v>52.688172043010752</v>
      </c>
      <c r="L155" s="5">
        <v>9</v>
      </c>
      <c r="M155" s="6">
        <v>9.67741935483871</v>
      </c>
      <c r="N155" s="17">
        <v>3.7204301075268815</v>
      </c>
    </row>
    <row r="156" spans="1:14" x14ac:dyDescent="0.25">
      <c r="A156" s="24">
        <v>150</v>
      </c>
      <c r="B156" s="16" t="s">
        <v>45</v>
      </c>
      <c r="C156" s="5">
        <v>18</v>
      </c>
      <c r="D156" s="3" t="s">
        <v>26</v>
      </c>
      <c r="E156" s="5">
        <v>82</v>
      </c>
      <c r="F156" s="5">
        <v>1</v>
      </c>
      <c r="G156" s="6">
        <v>1.2195121951219512</v>
      </c>
      <c r="H156" s="5">
        <v>33</v>
      </c>
      <c r="I156" s="6">
        <v>40.243902439024396</v>
      </c>
      <c r="J156" s="5">
        <v>45</v>
      </c>
      <c r="K156" s="6">
        <v>54.878048780487809</v>
      </c>
      <c r="L156" s="5">
        <v>3</v>
      </c>
      <c r="M156" s="6">
        <v>3.6585365853658534</v>
      </c>
      <c r="N156" s="17">
        <v>3.6097560975609757</v>
      </c>
    </row>
    <row r="157" spans="1:14" x14ac:dyDescent="0.25">
      <c r="A157" s="24">
        <v>151</v>
      </c>
      <c r="B157" s="16" t="s">
        <v>45</v>
      </c>
      <c r="C157" s="5">
        <v>19</v>
      </c>
      <c r="D157" s="3" t="s">
        <v>27</v>
      </c>
      <c r="E157" s="5">
        <v>78</v>
      </c>
      <c r="F157" s="5">
        <v>7</v>
      </c>
      <c r="G157" s="6">
        <v>8.9743589743589745</v>
      </c>
      <c r="H157" s="5">
        <v>46</v>
      </c>
      <c r="I157" s="6">
        <v>58.974358974358978</v>
      </c>
      <c r="J157" s="5">
        <v>24</v>
      </c>
      <c r="K157" s="6">
        <v>30.76923076923077</v>
      </c>
      <c r="L157" s="5">
        <v>1</v>
      </c>
      <c r="M157" s="6">
        <v>1.2820512820512819</v>
      </c>
      <c r="N157" s="17">
        <v>3.2435897435897436</v>
      </c>
    </row>
    <row r="158" spans="1:14" x14ac:dyDescent="0.25">
      <c r="A158" s="24">
        <v>152</v>
      </c>
      <c r="B158" s="16" t="s">
        <v>45</v>
      </c>
      <c r="C158" s="5">
        <v>20</v>
      </c>
      <c r="D158" s="3" t="s">
        <v>28</v>
      </c>
      <c r="E158" s="5">
        <v>137</v>
      </c>
      <c r="F158" s="5">
        <v>4</v>
      </c>
      <c r="G158" s="6">
        <v>2.9197080291970803</v>
      </c>
      <c r="H158" s="5">
        <v>39</v>
      </c>
      <c r="I158" s="6">
        <v>28.467153284671532</v>
      </c>
      <c r="J158" s="5">
        <v>83</v>
      </c>
      <c r="K158" s="6">
        <v>60.583941605839421</v>
      </c>
      <c r="L158" s="5">
        <v>11</v>
      </c>
      <c r="M158" s="6">
        <v>8.0291970802919703</v>
      </c>
      <c r="N158" s="17">
        <v>3.7372262773722627</v>
      </c>
    </row>
    <row r="159" spans="1:14" x14ac:dyDescent="0.25">
      <c r="A159" s="24">
        <v>153</v>
      </c>
      <c r="B159" s="16" t="s">
        <v>45</v>
      </c>
      <c r="C159" s="5">
        <v>21</v>
      </c>
      <c r="D159" s="3" t="s">
        <v>29</v>
      </c>
      <c r="E159" s="5">
        <v>107</v>
      </c>
      <c r="F159" s="5">
        <v>2</v>
      </c>
      <c r="G159" s="6">
        <v>1.8691588785046727</v>
      </c>
      <c r="H159" s="5">
        <v>48</v>
      </c>
      <c r="I159" s="6">
        <v>44.859813084112147</v>
      </c>
      <c r="J159" s="5">
        <v>36</v>
      </c>
      <c r="K159" s="6">
        <v>33.644859813084111</v>
      </c>
      <c r="L159" s="5">
        <v>21</v>
      </c>
      <c r="M159" s="6">
        <v>19.626168224299064</v>
      </c>
      <c r="N159" s="17">
        <v>3.7102803738317758</v>
      </c>
    </row>
    <row r="160" spans="1:14" x14ac:dyDescent="0.25">
      <c r="A160" s="24">
        <v>154</v>
      </c>
      <c r="B160" s="16" t="s">
        <v>45</v>
      </c>
      <c r="C160" s="5">
        <v>22</v>
      </c>
      <c r="D160" s="3" t="s">
        <v>30</v>
      </c>
      <c r="E160" s="5">
        <v>54</v>
      </c>
      <c r="F160" s="5">
        <v>0</v>
      </c>
      <c r="G160" s="6">
        <v>0</v>
      </c>
      <c r="H160" s="5">
        <v>21</v>
      </c>
      <c r="I160" s="6">
        <v>38.888888888888893</v>
      </c>
      <c r="J160" s="5">
        <v>30</v>
      </c>
      <c r="K160" s="6">
        <v>55.555555555555557</v>
      </c>
      <c r="L160" s="5">
        <v>3</v>
      </c>
      <c r="M160" s="6">
        <v>5.5555555555555554</v>
      </c>
      <c r="N160" s="17">
        <v>3.6666666666666665</v>
      </c>
    </row>
    <row r="161" spans="1:14" x14ac:dyDescent="0.25">
      <c r="A161" s="24">
        <v>155</v>
      </c>
      <c r="B161" s="16" t="s">
        <v>45</v>
      </c>
      <c r="C161" s="5">
        <v>23</v>
      </c>
      <c r="D161" s="3" t="s">
        <v>31</v>
      </c>
      <c r="E161" s="5">
        <v>154</v>
      </c>
      <c r="F161" s="5">
        <v>28</v>
      </c>
      <c r="G161" s="6">
        <v>18.181818181818183</v>
      </c>
      <c r="H161" s="5">
        <v>68</v>
      </c>
      <c r="I161" s="6">
        <v>44.155844155844157</v>
      </c>
      <c r="J161" s="5">
        <v>49</v>
      </c>
      <c r="K161" s="6">
        <v>31.818181818181817</v>
      </c>
      <c r="L161" s="5">
        <v>9</v>
      </c>
      <c r="M161" s="6">
        <v>5.8441558441558437</v>
      </c>
      <c r="N161" s="17">
        <v>3.2532467532467533</v>
      </c>
    </row>
    <row r="162" spans="1:14" x14ac:dyDescent="0.25">
      <c r="A162" s="24">
        <v>156</v>
      </c>
      <c r="B162" s="16" t="s">
        <v>45</v>
      </c>
      <c r="C162" s="5">
        <v>24</v>
      </c>
      <c r="D162" s="3" t="s">
        <v>32</v>
      </c>
      <c r="E162" s="5">
        <v>234</v>
      </c>
      <c r="F162" s="5">
        <v>6</v>
      </c>
      <c r="G162" s="6">
        <v>2.5641025641025639</v>
      </c>
      <c r="H162" s="5">
        <v>75</v>
      </c>
      <c r="I162" s="6">
        <v>32.051282051282051</v>
      </c>
      <c r="J162" s="5">
        <v>112</v>
      </c>
      <c r="K162" s="6">
        <v>47.863247863247864</v>
      </c>
      <c r="L162" s="5">
        <v>41</v>
      </c>
      <c r="M162" s="6">
        <v>17.52136752136752</v>
      </c>
      <c r="N162" s="17">
        <v>3.8034188034188032</v>
      </c>
    </row>
    <row r="163" spans="1:14" x14ac:dyDescent="0.25">
      <c r="A163" s="24">
        <v>157</v>
      </c>
      <c r="B163" s="16" t="s">
        <v>45</v>
      </c>
      <c r="C163" s="5">
        <v>25</v>
      </c>
      <c r="D163" s="3" t="s">
        <v>33</v>
      </c>
      <c r="E163" s="5">
        <v>172</v>
      </c>
      <c r="F163" s="5">
        <v>16</v>
      </c>
      <c r="G163" s="6">
        <v>9.3023255813953494</v>
      </c>
      <c r="H163" s="5">
        <v>69</v>
      </c>
      <c r="I163" s="6">
        <v>40.116279069767444</v>
      </c>
      <c r="J163" s="5">
        <v>72</v>
      </c>
      <c r="K163" s="6">
        <v>41.860465116279073</v>
      </c>
      <c r="L163" s="5">
        <v>15</v>
      </c>
      <c r="M163" s="6">
        <v>8.720930232558139</v>
      </c>
      <c r="N163" s="17">
        <v>3.5</v>
      </c>
    </row>
    <row r="164" spans="1:14" x14ac:dyDescent="0.25">
      <c r="A164" s="24">
        <v>158</v>
      </c>
      <c r="B164" s="16" t="s">
        <v>45</v>
      </c>
      <c r="C164" s="5">
        <v>26</v>
      </c>
      <c r="D164" s="3" t="s">
        <v>34</v>
      </c>
      <c r="E164" s="5">
        <v>39</v>
      </c>
      <c r="F164" s="5">
        <v>1</v>
      </c>
      <c r="G164" s="6">
        <v>2.5641025641025639</v>
      </c>
      <c r="H164" s="5">
        <v>13</v>
      </c>
      <c r="I164" s="6">
        <v>33.333333333333329</v>
      </c>
      <c r="J164" s="5">
        <v>20</v>
      </c>
      <c r="K164" s="6">
        <v>51.282051282051277</v>
      </c>
      <c r="L164" s="5">
        <v>5</v>
      </c>
      <c r="M164" s="6">
        <v>12.820512820512819</v>
      </c>
      <c r="N164" s="17">
        <v>3.7435897435897436</v>
      </c>
    </row>
    <row r="165" spans="1:14" x14ac:dyDescent="0.25">
      <c r="A165" s="24">
        <v>159</v>
      </c>
      <c r="B165" s="16" t="s">
        <v>45</v>
      </c>
      <c r="C165" s="5">
        <v>27</v>
      </c>
      <c r="D165" s="3" t="s">
        <v>35</v>
      </c>
      <c r="E165" s="5">
        <v>115</v>
      </c>
      <c r="F165" s="5">
        <v>14</v>
      </c>
      <c r="G165" s="6">
        <v>12.173913043478262</v>
      </c>
      <c r="H165" s="5">
        <v>40</v>
      </c>
      <c r="I165" s="6">
        <v>34.782608695652172</v>
      </c>
      <c r="J165" s="5">
        <v>54</v>
      </c>
      <c r="K165" s="6">
        <v>46.956521739130437</v>
      </c>
      <c r="L165" s="5">
        <v>7</v>
      </c>
      <c r="M165" s="6">
        <v>6.0869565217391308</v>
      </c>
      <c r="N165" s="17">
        <v>3.4695652173913043</v>
      </c>
    </row>
    <row r="166" spans="1:14" x14ac:dyDescent="0.25">
      <c r="A166" s="24">
        <v>160</v>
      </c>
      <c r="B166" s="16" t="s">
        <v>45</v>
      </c>
      <c r="C166" s="5">
        <v>29</v>
      </c>
      <c r="D166" s="3" t="s">
        <v>36</v>
      </c>
      <c r="E166" s="5">
        <v>89</v>
      </c>
      <c r="F166" s="5">
        <v>2</v>
      </c>
      <c r="G166" s="6">
        <v>2.2471910112359552</v>
      </c>
      <c r="H166" s="5">
        <v>40</v>
      </c>
      <c r="I166" s="6">
        <v>44.943820224719097</v>
      </c>
      <c r="J166" s="5">
        <v>43</v>
      </c>
      <c r="K166" s="6">
        <v>48.314606741573037</v>
      </c>
      <c r="L166" s="5">
        <v>4</v>
      </c>
      <c r="M166" s="6">
        <v>4.4943820224719104</v>
      </c>
      <c r="N166" s="17">
        <v>3.5505617977528088</v>
      </c>
    </row>
    <row r="167" spans="1:14" x14ac:dyDescent="0.25">
      <c r="A167" s="24">
        <v>161</v>
      </c>
      <c r="B167" s="16" t="s">
        <v>45</v>
      </c>
      <c r="C167" s="5">
        <v>30</v>
      </c>
      <c r="D167" s="3" t="s">
        <v>37</v>
      </c>
      <c r="E167" s="5">
        <v>39</v>
      </c>
      <c r="F167" s="5">
        <v>1</v>
      </c>
      <c r="G167" s="6">
        <v>2.5641025641025639</v>
      </c>
      <c r="H167" s="5">
        <v>14</v>
      </c>
      <c r="I167" s="6">
        <v>35.897435897435898</v>
      </c>
      <c r="J167" s="5">
        <v>21</v>
      </c>
      <c r="K167" s="6">
        <v>53.846153846153847</v>
      </c>
      <c r="L167" s="5">
        <v>3</v>
      </c>
      <c r="M167" s="6">
        <v>7.6923076923076925</v>
      </c>
      <c r="N167" s="17">
        <v>3.6666666666666665</v>
      </c>
    </row>
    <row r="168" spans="1:14" x14ac:dyDescent="0.25">
      <c r="A168" s="24">
        <v>162</v>
      </c>
      <c r="B168" s="16" t="s">
        <v>45</v>
      </c>
      <c r="C168" s="5">
        <v>31</v>
      </c>
      <c r="D168" s="3" t="s">
        <v>38</v>
      </c>
      <c r="E168" s="5">
        <v>116</v>
      </c>
      <c r="F168" s="5">
        <v>2</v>
      </c>
      <c r="G168" s="6">
        <v>1.7241379310344827</v>
      </c>
      <c r="H168" s="5">
        <v>63</v>
      </c>
      <c r="I168" s="6">
        <v>54.310344827586206</v>
      </c>
      <c r="J168" s="5">
        <v>41</v>
      </c>
      <c r="K168" s="6">
        <v>35.344827586206897</v>
      </c>
      <c r="L168" s="5">
        <v>10</v>
      </c>
      <c r="M168" s="6">
        <v>8.6206896551724146</v>
      </c>
      <c r="N168" s="17">
        <v>3.5086206896551726</v>
      </c>
    </row>
    <row r="169" spans="1:14" x14ac:dyDescent="0.25">
      <c r="A169" s="24">
        <v>163</v>
      </c>
      <c r="B169" s="16" t="s">
        <v>45</v>
      </c>
      <c r="C169" s="5">
        <v>32</v>
      </c>
      <c r="D169" s="3" t="s">
        <v>39</v>
      </c>
      <c r="E169" s="5">
        <v>115</v>
      </c>
      <c r="F169" s="5">
        <v>5</v>
      </c>
      <c r="G169" s="6">
        <v>4.3478260869565215</v>
      </c>
      <c r="H169" s="5">
        <v>60</v>
      </c>
      <c r="I169" s="6">
        <v>52.173913043478258</v>
      </c>
      <c r="J169" s="5">
        <v>45</v>
      </c>
      <c r="K169" s="6">
        <v>39.130434782608695</v>
      </c>
      <c r="L169" s="5">
        <v>5</v>
      </c>
      <c r="M169" s="6">
        <v>4.3478260869565215</v>
      </c>
      <c r="N169" s="17">
        <v>3.4347826086956523</v>
      </c>
    </row>
    <row r="170" spans="1:14" x14ac:dyDescent="0.25">
      <c r="A170" s="24">
        <v>164</v>
      </c>
      <c r="B170" s="16" t="s">
        <v>45</v>
      </c>
      <c r="C170" s="5">
        <v>33</v>
      </c>
      <c r="D170" s="3" t="s">
        <v>40</v>
      </c>
      <c r="E170" s="5">
        <v>79</v>
      </c>
      <c r="F170" s="5">
        <v>2</v>
      </c>
      <c r="G170" s="6">
        <v>2.5316455696202533</v>
      </c>
      <c r="H170" s="5">
        <v>43</v>
      </c>
      <c r="I170" s="6">
        <v>54.430379746835442</v>
      </c>
      <c r="J170" s="5">
        <v>21</v>
      </c>
      <c r="K170" s="6">
        <v>26.582278481012654</v>
      </c>
      <c r="L170" s="5">
        <v>13</v>
      </c>
      <c r="M170" s="6">
        <v>16.455696202531644</v>
      </c>
      <c r="N170" s="17">
        <v>3.5696202531645569</v>
      </c>
    </row>
    <row r="171" spans="1:14" ht="15.75" thickBot="1" x14ac:dyDescent="0.3">
      <c r="A171" s="24">
        <v>165</v>
      </c>
      <c r="B171" s="18" t="s">
        <v>45</v>
      </c>
      <c r="C171" s="19">
        <v>34</v>
      </c>
      <c r="D171" s="20" t="s">
        <v>41</v>
      </c>
      <c r="E171" s="19">
        <v>55</v>
      </c>
      <c r="F171" s="19">
        <v>8</v>
      </c>
      <c r="G171" s="21">
        <v>14.545454545454545</v>
      </c>
      <c r="H171" s="19">
        <v>19</v>
      </c>
      <c r="I171" s="21">
        <v>34.545454545454547</v>
      </c>
      <c r="J171" s="19">
        <v>25</v>
      </c>
      <c r="K171" s="21">
        <v>45.454545454545453</v>
      </c>
      <c r="L171" s="19">
        <v>3</v>
      </c>
      <c r="M171" s="21">
        <v>5.4545454545454541</v>
      </c>
      <c r="N171" s="22">
        <v>3.418181818181818</v>
      </c>
    </row>
    <row r="172" spans="1:14" x14ac:dyDescent="0.25">
      <c r="A172" s="24">
        <v>166</v>
      </c>
      <c r="B172" s="11" t="s">
        <v>46</v>
      </c>
      <c r="C172" s="12">
        <v>1</v>
      </c>
      <c r="D172" s="13" t="s">
        <v>9</v>
      </c>
      <c r="E172" s="12">
        <v>2</v>
      </c>
      <c r="F172" s="12">
        <v>0</v>
      </c>
      <c r="G172" s="14">
        <v>0</v>
      </c>
      <c r="H172" s="12">
        <v>1</v>
      </c>
      <c r="I172" s="14">
        <v>50</v>
      </c>
      <c r="J172" s="12">
        <v>1</v>
      </c>
      <c r="K172" s="14">
        <v>50</v>
      </c>
      <c r="L172" s="12">
        <v>0</v>
      </c>
      <c r="M172" s="14">
        <v>0</v>
      </c>
      <c r="N172" s="15">
        <v>3.5</v>
      </c>
    </row>
    <row r="173" spans="1:14" x14ac:dyDescent="0.25">
      <c r="A173" s="24">
        <v>167</v>
      </c>
      <c r="B173" s="16" t="s">
        <v>46</v>
      </c>
      <c r="C173" s="5">
        <v>2</v>
      </c>
      <c r="D173" s="3" t="s">
        <v>10</v>
      </c>
      <c r="E173" s="5">
        <v>20</v>
      </c>
      <c r="F173" s="5">
        <v>2</v>
      </c>
      <c r="G173" s="6">
        <v>10</v>
      </c>
      <c r="H173" s="5">
        <v>9</v>
      </c>
      <c r="I173" s="6">
        <v>45</v>
      </c>
      <c r="J173" s="5">
        <v>9</v>
      </c>
      <c r="K173" s="6">
        <v>45</v>
      </c>
      <c r="L173" s="5">
        <v>0</v>
      </c>
      <c r="M173" s="6">
        <v>0</v>
      </c>
      <c r="N173" s="17">
        <v>3.35</v>
      </c>
    </row>
    <row r="174" spans="1:14" x14ac:dyDescent="0.25">
      <c r="A174" s="24">
        <v>168</v>
      </c>
      <c r="B174" s="16" t="s">
        <v>46</v>
      </c>
      <c r="C174" s="5">
        <v>3</v>
      </c>
      <c r="D174" s="3" t="s">
        <v>11</v>
      </c>
      <c r="E174" s="5">
        <v>6</v>
      </c>
      <c r="F174" s="5">
        <v>1</v>
      </c>
      <c r="G174" s="6">
        <v>16.666666666666664</v>
      </c>
      <c r="H174" s="5">
        <v>3</v>
      </c>
      <c r="I174" s="6">
        <v>50</v>
      </c>
      <c r="J174" s="5">
        <v>1</v>
      </c>
      <c r="K174" s="6">
        <v>16.666666666666664</v>
      </c>
      <c r="L174" s="5">
        <v>1</v>
      </c>
      <c r="M174" s="6">
        <v>16.666666666666664</v>
      </c>
      <c r="N174" s="17">
        <v>3.3333333333333335</v>
      </c>
    </row>
    <row r="175" spans="1:14" x14ac:dyDescent="0.25">
      <c r="A175" s="24">
        <v>169</v>
      </c>
      <c r="B175" s="16" t="s">
        <v>46</v>
      </c>
      <c r="C175" s="5">
        <v>4</v>
      </c>
      <c r="D175" s="3" t="s">
        <v>12</v>
      </c>
      <c r="E175" s="5">
        <v>6</v>
      </c>
      <c r="F175" s="5">
        <v>0</v>
      </c>
      <c r="G175" s="6">
        <v>0</v>
      </c>
      <c r="H175" s="5">
        <v>3</v>
      </c>
      <c r="I175" s="6">
        <v>50</v>
      </c>
      <c r="J175" s="5">
        <v>3</v>
      </c>
      <c r="K175" s="6">
        <v>50</v>
      </c>
      <c r="L175" s="5">
        <v>0</v>
      </c>
      <c r="M175" s="6">
        <v>0</v>
      </c>
      <c r="N175" s="17">
        <v>3.5</v>
      </c>
    </row>
    <row r="176" spans="1:14" x14ac:dyDescent="0.25">
      <c r="A176" s="24">
        <v>170</v>
      </c>
      <c r="B176" s="16" t="s">
        <v>46</v>
      </c>
      <c r="C176" s="5">
        <v>5</v>
      </c>
      <c r="D176" s="3" t="s">
        <v>13</v>
      </c>
      <c r="E176" s="5">
        <v>21</v>
      </c>
      <c r="F176" s="5">
        <v>3</v>
      </c>
      <c r="G176" s="6">
        <v>14.285714285714285</v>
      </c>
      <c r="H176" s="5">
        <v>7</v>
      </c>
      <c r="I176" s="6">
        <v>33.333333333333329</v>
      </c>
      <c r="J176" s="5">
        <v>10</v>
      </c>
      <c r="K176" s="6">
        <v>47.619047619047613</v>
      </c>
      <c r="L176" s="5">
        <v>1</v>
      </c>
      <c r="M176" s="6">
        <v>4.7619047619047619</v>
      </c>
      <c r="N176" s="17">
        <v>3.4285714285714284</v>
      </c>
    </row>
    <row r="177" spans="1:14" x14ac:dyDescent="0.25">
      <c r="A177" s="24">
        <v>171</v>
      </c>
      <c r="B177" s="16" t="s">
        <v>46</v>
      </c>
      <c r="C177" s="5">
        <v>6</v>
      </c>
      <c r="D177" s="3" t="s">
        <v>14</v>
      </c>
      <c r="E177" s="5">
        <v>10</v>
      </c>
      <c r="F177" s="5">
        <v>2</v>
      </c>
      <c r="G177" s="6">
        <v>20</v>
      </c>
      <c r="H177" s="5">
        <v>5</v>
      </c>
      <c r="I177" s="6">
        <v>50</v>
      </c>
      <c r="J177" s="5">
        <v>2</v>
      </c>
      <c r="K177" s="6">
        <v>20</v>
      </c>
      <c r="L177" s="5">
        <v>1</v>
      </c>
      <c r="M177" s="6">
        <v>10</v>
      </c>
      <c r="N177" s="17">
        <v>3.2</v>
      </c>
    </row>
    <row r="178" spans="1:14" x14ac:dyDescent="0.25">
      <c r="A178" s="24">
        <v>172</v>
      </c>
      <c r="B178" s="16" t="s">
        <v>46</v>
      </c>
      <c r="C178" s="5">
        <v>7</v>
      </c>
      <c r="D178" s="3" t="s">
        <v>15</v>
      </c>
      <c r="E178" s="5">
        <v>8</v>
      </c>
      <c r="F178" s="5">
        <v>0</v>
      </c>
      <c r="G178" s="6">
        <v>0</v>
      </c>
      <c r="H178" s="5">
        <v>7</v>
      </c>
      <c r="I178" s="6">
        <v>87.5</v>
      </c>
      <c r="J178" s="5">
        <v>0</v>
      </c>
      <c r="K178" s="6">
        <v>0</v>
      </c>
      <c r="L178" s="5">
        <v>1</v>
      </c>
      <c r="M178" s="6">
        <v>12.5</v>
      </c>
      <c r="N178" s="17">
        <v>3.25</v>
      </c>
    </row>
    <row r="179" spans="1:14" x14ac:dyDescent="0.25">
      <c r="A179" s="24">
        <v>173</v>
      </c>
      <c r="B179" s="16" t="s">
        <v>46</v>
      </c>
      <c r="C179" s="5">
        <v>8</v>
      </c>
      <c r="D179" s="3" t="s">
        <v>16</v>
      </c>
      <c r="E179" s="5">
        <v>2</v>
      </c>
      <c r="F179" s="5">
        <v>0</v>
      </c>
      <c r="G179" s="6">
        <v>0</v>
      </c>
      <c r="H179" s="5">
        <v>0</v>
      </c>
      <c r="I179" s="6">
        <v>0</v>
      </c>
      <c r="J179" s="5">
        <v>2</v>
      </c>
      <c r="K179" s="6">
        <v>100</v>
      </c>
      <c r="L179" s="5">
        <v>0</v>
      </c>
      <c r="M179" s="6">
        <v>0</v>
      </c>
      <c r="N179" s="17">
        <v>4</v>
      </c>
    </row>
    <row r="180" spans="1:14" x14ac:dyDescent="0.25">
      <c r="A180" s="24">
        <v>174</v>
      </c>
      <c r="B180" s="16" t="s">
        <v>46</v>
      </c>
      <c r="C180" s="5">
        <v>9</v>
      </c>
      <c r="D180" s="3" t="s">
        <v>17</v>
      </c>
      <c r="E180" s="5">
        <v>78</v>
      </c>
      <c r="F180" s="5">
        <v>1</v>
      </c>
      <c r="G180" s="6">
        <v>1.2820512820512819</v>
      </c>
      <c r="H180" s="5">
        <v>33</v>
      </c>
      <c r="I180" s="6">
        <v>42.307692307692307</v>
      </c>
      <c r="J180" s="5">
        <v>29</v>
      </c>
      <c r="K180" s="6">
        <v>37.179487179487182</v>
      </c>
      <c r="L180" s="5">
        <v>15</v>
      </c>
      <c r="M180" s="6">
        <v>19.230769230769234</v>
      </c>
      <c r="N180" s="17">
        <v>3.7435897435897436</v>
      </c>
    </row>
    <row r="181" spans="1:14" x14ac:dyDescent="0.25">
      <c r="A181" s="24">
        <v>175</v>
      </c>
      <c r="B181" s="16" t="s">
        <v>46</v>
      </c>
      <c r="C181" s="5">
        <v>10</v>
      </c>
      <c r="D181" s="3" t="s">
        <v>18</v>
      </c>
      <c r="E181" s="5">
        <v>201</v>
      </c>
      <c r="F181" s="5">
        <v>25</v>
      </c>
      <c r="G181" s="6">
        <v>12.437810945273633</v>
      </c>
      <c r="H181" s="5">
        <v>80</v>
      </c>
      <c r="I181" s="6">
        <v>39.800995024875625</v>
      </c>
      <c r="J181" s="5">
        <v>69</v>
      </c>
      <c r="K181" s="6">
        <v>34.328358208955223</v>
      </c>
      <c r="L181" s="5">
        <v>27</v>
      </c>
      <c r="M181" s="6">
        <v>13.432835820895523</v>
      </c>
      <c r="N181" s="17">
        <v>3.4875621890547261</v>
      </c>
    </row>
    <row r="182" spans="1:14" x14ac:dyDescent="0.25">
      <c r="A182" s="24">
        <v>176</v>
      </c>
      <c r="B182" s="16" t="s">
        <v>46</v>
      </c>
      <c r="C182" s="5">
        <v>11</v>
      </c>
      <c r="D182" s="3" t="s">
        <v>19</v>
      </c>
      <c r="E182" s="5">
        <v>9</v>
      </c>
      <c r="F182" s="5">
        <v>0</v>
      </c>
      <c r="G182" s="6">
        <v>0</v>
      </c>
      <c r="H182" s="5">
        <v>3</v>
      </c>
      <c r="I182" s="6">
        <v>33.333333333333329</v>
      </c>
      <c r="J182" s="5">
        <v>5</v>
      </c>
      <c r="K182" s="6">
        <v>55.555555555555557</v>
      </c>
      <c r="L182" s="5">
        <v>1</v>
      </c>
      <c r="M182" s="6">
        <v>11.111111111111111</v>
      </c>
      <c r="N182" s="17">
        <v>3.7777777777777777</v>
      </c>
    </row>
    <row r="183" spans="1:14" x14ac:dyDescent="0.25">
      <c r="A183" s="24">
        <v>177</v>
      </c>
      <c r="B183" s="16" t="s">
        <v>46</v>
      </c>
      <c r="C183" s="5">
        <v>12</v>
      </c>
      <c r="D183" s="3" t="s">
        <v>20</v>
      </c>
      <c r="E183" s="5">
        <v>25</v>
      </c>
      <c r="F183" s="5">
        <v>3</v>
      </c>
      <c r="G183" s="6">
        <v>12</v>
      </c>
      <c r="H183" s="5">
        <v>12</v>
      </c>
      <c r="I183" s="6">
        <v>48</v>
      </c>
      <c r="J183" s="5">
        <v>8</v>
      </c>
      <c r="K183" s="6">
        <v>32</v>
      </c>
      <c r="L183" s="5">
        <v>2</v>
      </c>
      <c r="M183" s="6">
        <v>8</v>
      </c>
      <c r="N183" s="17">
        <v>3.36</v>
      </c>
    </row>
    <row r="184" spans="1:14" x14ac:dyDescent="0.25">
      <c r="A184" s="24">
        <v>178</v>
      </c>
      <c r="B184" s="16" t="s">
        <v>46</v>
      </c>
      <c r="C184" s="5">
        <v>13</v>
      </c>
      <c r="D184" s="3" t="s">
        <v>21</v>
      </c>
      <c r="E184" s="5">
        <v>88</v>
      </c>
      <c r="F184" s="5">
        <v>0</v>
      </c>
      <c r="G184" s="6">
        <v>0</v>
      </c>
      <c r="H184" s="5">
        <v>32</v>
      </c>
      <c r="I184" s="6">
        <v>36.363636363636367</v>
      </c>
      <c r="J184" s="5">
        <v>45</v>
      </c>
      <c r="K184" s="6">
        <v>51.136363636363633</v>
      </c>
      <c r="L184" s="5">
        <v>11</v>
      </c>
      <c r="M184" s="6">
        <v>12.5</v>
      </c>
      <c r="N184" s="17">
        <v>3.7613636363636362</v>
      </c>
    </row>
    <row r="185" spans="1:14" x14ac:dyDescent="0.25">
      <c r="A185" s="24">
        <v>179</v>
      </c>
      <c r="B185" s="16" t="s">
        <v>46</v>
      </c>
      <c r="C185" s="5">
        <v>14</v>
      </c>
      <c r="D185" s="3" t="s">
        <v>57</v>
      </c>
      <c r="E185" s="5">
        <v>19</v>
      </c>
      <c r="F185" s="5">
        <v>1</v>
      </c>
      <c r="G185" s="6">
        <v>5.2631578947368416</v>
      </c>
      <c r="H185" s="5">
        <v>10</v>
      </c>
      <c r="I185" s="6">
        <v>52.631578947368418</v>
      </c>
      <c r="J185" s="5">
        <v>7</v>
      </c>
      <c r="K185" s="6">
        <v>36.84210526315789</v>
      </c>
      <c r="L185" s="5">
        <v>1</v>
      </c>
      <c r="M185" s="6">
        <v>5.2631578947368416</v>
      </c>
      <c r="N185" s="17">
        <v>3.4210526315789473</v>
      </c>
    </row>
    <row r="186" spans="1:14" x14ac:dyDescent="0.25">
      <c r="A186" s="24">
        <v>180</v>
      </c>
      <c r="B186" s="16" t="s">
        <v>46</v>
      </c>
      <c r="C186" s="5">
        <v>15</v>
      </c>
      <c r="D186" s="3" t="s">
        <v>23</v>
      </c>
      <c r="E186" s="5" t="s">
        <v>54</v>
      </c>
      <c r="F186" s="5"/>
      <c r="G186" s="6"/>
      <c r="H186" s="5"/>
      <c r="I186" s="6"/>
      <c r="J186" s="5"/>
      <c r="K186" s="6"/>
      <c r="L186" s="5"/>
      <c r="M186" s="6"/>
      <c r="N186" s="17"/>
    </row>
    <row r="187" spans="1:14" x14ac:dyDescent="0.25">
      <c r="A187" s="24">
        <v>181</v>
      </c>
      <c r="B187" s="16" t="s">
        <v>46</v>
      </c>
      <c r="C187" s="5">
        <v>16</v>
      </c>
      <c r="D187" s="3" t="s">
        <v>24</v>
      </c>
      <c r="E187" s="5" t="s">
        <v>54</v>
      </c>
      <c r="F187" s="5"/>
      <c r="G187" s="6"/>
      <c r="H187" s="5"/>
      <c r="I187" s="6"/>
      <c r="J187" s="5"/>
      <c r="K187" s="6"/>
      <c r="L187" s="5"/>
      <c r="M187" s="6"/>
      <c r="N187" s="17"/>
    </row>
    <row r="188" spans="1:14" x14ac:dyDescent="0.25">
      <c r="A188" s="24">
        <v>182</v>
      </c>
      <c r="B188" s="16" t="s">
        <v>46</v>
      </c>
      <c r="C188" s="5">
        <v>17</v>
      </c>
      <c r="D188" s="3" t="s">
        <v>25</v>
      </c>
      <c r="E188" s="5">
        <v>9</v>
      </c>
      <c r="F188" s="5">
        <v>0</v>
      </c>
      <c r="G188" s="6">
        <v>0</v>
      </c>
      <c r="H188" s="5">
        <v>7</v>
      </c>
      <c r="I188" s="6">
        <v>77.777777777777786</v>
      </c>
      <c r="J188" s="5">
        <v>2</v>
      </c>
      <c r="K188" s="6">
        <v>22.222222222222221</v>
      </c>
      <c r="L188" s="5">
        <v>0</v>
      </c>
      <c r="M188" s="6">
        <v>0</v>
      </c>
      <c r="N188" s="17">
        <v>3.2222222222222223</v>
      </c>
    </row>
    <row r="189" spans="1:14" x14ac:dyDescent="0.25">
      <c r="A189" s="24">
        <v>183</v>
      </c>
      <c r="B189" s="16" t="s">
        <v>46</v>
      </c>
      <c r="C189" s="5">
        <v>18</v>
      </c>
      <c r="D189" s="3" t="s">
        <v>26</v>
      </c>
      <c r="E189" s="5">
        <v>12</v>
      </c>
      <c r="F189" s="5">
        <v>1</v>
      </c>
      <c r="G189" s="6">
        <v>8.3333333333333321</v>
      </c>
      <c r="H189" s="5">
        <v>4</v>
      </c>
      <c r="I189" s="6">
        <v>33.333333333333329</v>
      </c>
      <c r="J189" s="5">
        <v>6</v>
      </c>
      <c r="K189" s="6">
        <v>50</v>
      </c>
      <c r="L189" s="5">
        <v>1</v>
      </c>
      <c r="M189" s="6">
        <v>8.3333333333333321</v>
      </c>
      <c r="N189" s="17">
        <v>3.5833333333333335</v>
      </c>
    </row>
    <row r="190" spans="1:14" x14ac:dyDescent="0.25">
      <c r="A190" s="24">
        <v>184</v>
      </c>
      <c r="B190" s="16" t="s">
        <v>46</v>
      </c>
      <c r="C190" s="5">
        <v>19</v>
      </c>
      <c r="D190" s="3" t="s">
        <v>27</v>
      </c>
      <c r="E190" s="5">
        <v>6</v>
      </c>
      <c r="F190" s="5">
        <v>2</v>
      </c>
      <c r="G190" s="6">
        <v>33.333333333333329</v>
      </c>
      <c r="H190" s="5">
        <v>4</v>
      </c>
      <c r="I190" s="6">
        <v>66.666666666666657</v>
      </c>
      <c r="J190" s="5">
        <v>0</v>
      </c>
      <c r="K190" s="6">
        <v>0</v>
      </c>
      <c r="L190" s="5">
        <v>0</v>
      </c>
      <c r="M190" s="6">
        <v>0</v>
      </c>
      <c r="N190" s="17">
        <v>2.6666666666666665</v>
      </c>
    </row>
    <row r="191" spans="1:14" x14ac:dyDescent="0.25">
      <c r="A191" s="24">
        <v>185</v>
      </c>
      <c r="B191" s="16" t="s">
        <v>46</v>
      </c>
      <c r="C191" s="5">
        <v>20</v>
      </c>
      <c r="D191" s="3" t="s">
        <v>28</v>
      </c>
      <c r="E191" s="5">
        <v>17</v>
      </c>
      <c r="F191" s="5">
        <v>0</v>
      </c>
      <c r="G191" s="6">
        <v>0</v>
      </c>
      <c r="H191" s="5">
        <v>4</v>
      </c>
      <c r="I191" s="6">
        <v>23.52941176470588</v>
      </c>
      <c r="J191" s="5">
        <v>12</v>
      </c>
      <c r="K191" s="6">
        <v>70.588235294117652</v>
      </c>
      <c r="L191" s="5">
        <v>1</v>
      </c>
      <c r="M191" s="6">
        <v>5.8823529411764701</v>
      </c>
      <c r="N191" s="17">
        <v>3.8235294117647061</v>
      </c>
    </row>
    <row r="192" spans="1:14" x14ac:dyDescent="0.25">
      <c r="A192" s="24">
        <v>186</v>
      </c>
      <c r="B192" s="16" t="s">
        <v>46</v>
      </c>
      <c r="C192" s="5">
        <v>21</v>
      </c>
      <c r="D192" s="3" t="s">
        <v>29</v>
      </c>
      <c r="E192" s="5">
        <v>7</v>
      </c>
      <c r="F192" s="5">
        <v>1</v>
      </c>
      <c r="G192" s="6">
        <v>14.285714285714285</v>
      </c>
      <c r="H192" s="5">
        <v>3</v>
      </c>
      <c r="I192" s="6">
        <v>42.857142857142854</v>
      </c>
      <c r="J192" s="5">
        <v>2</v>
      </c>
      <c r="K192" s="6">
        <v>28.571428571428569</v>
      </c>
      <c r="L192" s="5">
        <v>1</v>
      </c>
      <c r="M192" s="6">
        <v>14.285714285714285</v>
      </c>
      <c r="N192" s="17">
        <v>3.4285714285714284</v>
      </c>
    </row>
    <row r="193" spans="1:14" x14ac:dyDescent="0.25">
      <c r="A193" s="24">
        <v>187</v>
      </c>
      <c r="B193" s="16" t="s">
        <v>46</v>
      </c>
      <c r="C193" s="5">
        <v>22</v>
      </c>
      <c r="D193" s="3" t="s">
        <v>30</v>
      </c>
      <c r="E193" s="5">
        <v>10</v>
      </c>
      <c r="F193" s="5">
        <v>0</v>
      </c>
      <c r="G193" s="6">
        <v>0</v>
      </c>
      <c r="H193" s="5">
        <v>1</v>
      </c>
      <c r="I193" s="6">
        <v>10</v>
      </c>
      <c r="J193" s="5">
        <v>5</v>
      </c>
      <c r="K193" s="6">
        <v>50</v>
      </c>
      <c r="L193" s="5">
        <v>4</v>
      </c>
      <c r="M193" s="6">
        <v>40</v>
      </c>
      <c r="N193" s="17">
        <v>4.3</v>
      </c>
    </row>
    <row r="194" spans="1:14" x14ac:dyDescent="0.25">
      <c r="A194" s="24">
        <v>188</v>
      </c>
      <c r="B194" s="16" t="s">
        <v>46</v>
      </c>
      <c r="C194" s="5">
        <v>23</v>
      </c>
      <c r="D194" s="3" t="s">
        <v>31</v>
      </c>
      <c r="E194" s="5">
        <v>17</v>
      </c>
      <c r="F194" s="5">
        <v>4</v>
      </c>
      <c r="G194" s="6">
        <v>23.52941176470588</v>
      </c>
      <c r="H194" s="5">
        <v>3</v>
      </c>
      <c r="I194" s="6">
        <v>17.647058823529413</v>
      </c>
      <c r="J194" s="5">
        <v>6</v>
      </c>
      <c r="K194" s="6">
        <v>35.294117647058826</v>
      </c>
      <c r="L194" s="5">
        <v>4</v>
      </c>
      <c r="M194" s="6">
        <v>23.52941176470588</v>
      </c>
      <c r="N194" s="17">
        <v>3.5882352941176472</v>
      </c>
    </row>
    <row r="195" spans="1:14" x14ac:dyDescent="0.25">
      <c r="A195" s="24">
        <v>189</v>
      </c>
      <c r="B195" s="16" t="s">
        <v>46</v>
      </c>
      <c r="C195" s="5">
        <v>24</v>
      </c>
      <c r="D195" s="3" t="s">
        <v>32</v>
      </c>
      <c r="E195" s="5">
        <v>63</v>
      </c>
      <c r="F195" s="5">
        <v>2</v>
      </c>
      <c r="G195" s="6">
        <v>3.1746031746031744</v>
      </c>
      <c r="H195" s="5">
        <v>28</v>
      </c>
      <c r="I195" s="6">
        <v>44.444444444444443</v>
      </c>
      <c r="J195" s="5">
        <v>33</v>
      </c>
      <c r="K195" s="6">
        <v>52.380952380952387</v>
      </c>
      <c r="L195" s="5">
        <v>0</v>
      </c>
      <c r="M195" s="6">
        <v>0</v>
      </c>
      <c r="N195" s="17">
        <v>3.4920634920634921</v>
      </c>
    </row>
    <row r="196" spans="1:14" x14ac:dyDescent="0.25">
      <c r="A196" s="24">
        <v>190</v>
      </c>
      <c r="B196" s="16" t="s">
        <v>46</v>
      </c>
      <c r="C196" s="5">
        <v>25</v>
      </c>
      <c r="D196" s="3" t="s">
        <v>33</v>
      </c>
      <c r="E196" s="5">
        <v>15</v>
      </c>
      <c r="F196" s="5">
        <v>1</v>
      </c>
      <c r="G196" s="6">
        <v>6.666666666666667</v>
      </c>
      <c r="H196" s="5">
        <v>6</v>
      </c>
      <c r="I196" s="6">
        <v>40</v>
      </c>
      <c r="J196" s="5">
        <v>5</v>
      </c>
      <c r="K196" s="6">
        <v>33.333333333333329</v>
      </c>
      <c r="L196" s="5">
        <v>3</v>
      </c>
      <c r="M196" s="6">
        <v>20</v>
      </c>
      <c r="N196" s="17">
        <v>3.6666666666666665</v>
      </c>
    </row>
    <row r="197" spans="1:14" x14ac:dyDescent="0.25">
      <c r="A197" s="24">
        <v>191</v>
      </c>
      <c r="B197" s="16" t="s">
        <v>46</v>
      </c>
      <c r="C197" s="5">
        <v>26</v>
      </c>
      <c r="D197" s="3" t="s">
        <v>34</v>
      </c>
      <c r="E197" s="5">
        <v>7</v>
      </c>
      <c r="F197" s="5">
        <v>1</v>
      </c>
      <c r="G197" s="6">
        <v>14.285714285714285</v>
      </c>
      <c r="H197" s="5">
        <v>2</v>
      </c>
      <c r="I197" s="6">
        <v>28.571428571428569</v>
      </c>
      <c r="J197" s="5">
        <v>4</v>
      </c>
      <c r="K197" s="6">
        <v>57.142857142857139</v>
      </c>
      <c r="L197" s="5">
        <v>0</v>
      </c>
      <c r="M197" s="6">
        <v>0</v>
      </c>
      <c r="N197" s="17">
        <v>3.4285714285714284</v>
      </c>
    </row>
    <row r="198" spans="1:14" x14ac:dyDescent="0.25">
      <c r="A198" s="24">
        <v>192</v>
      </c>
      <c r="B198" s="16" t="s">
        <v>46</v>
      </c>
      <c r="C198" s="5">
        <v>27</v>
      </c>
      <c r="D198" s="3" t="s">
        <v>35</v>
      </c>
      <c r="E198" s="5">
        <v>18</v>
      </c>
      <c r="F198" s="5">
        <v>1</v>
      </c>
      <c r="G198" s="6">
        <v>5.5555555555555554</v>
      </c>
      <c r="H198" s="5">
        <v>12</v>
      </c>
      <c r="I198" s="6">
        <v>66.666666666666657</v>
      </c>
      <c r="J198" s="5">
        <v>3</v>
      </c>
      <c r="K198" s="6">
        <v>16.666666666666664</v>
      </c>
      <c r="L198" s="5">
        <v>2</v>
      </c>
      <c r="M198" s="6">
        <v>11.111111111111111</v>
      </c>
      <c r="N198" s="17">
        <v>3.3333333333333335</v>
      </c>
    </row>
    <row r="199" spans="1:14" x14ac:dyDescent="0.25">
      <c r="A199" s="24">
        <v>193</v>
      </c>
      <c r="B199" s="16" t="s">
        <v>46</v>
      </c>
      <c r="C199" s="5">
        <v>29</v>
      </c>
      <c r="D199" s="3" t="s">
        <v>36</v>
      </c>
      <c r="E199" s="5">
        <v>6</v>
      </c>
      <c r="F199" s="5">
        <v>0</v>
      </c>
      <c r="G199" s="6">
        <v>0</v>
      </c>
      <c r="H199" s="5">
        <v>0</v>
      </c>
      <c r="I199" s="6">
        <v>0</v>
      </c>
      <c r="J199" s="5">
        <v>5</v>
      </c>
      <c r="K199" s="6">
        <v>83.333333333333343</v>
      </c>
      <c r="L199" s="5">
        <v>1</v>
      </c>
      <c r="M199" s="6">
        <v>16.666666666666664</v>
      </c>
      <c r="N199" s="17">
        <v>4.166666666666667</v>
      </c>
    </row>
    <row r="200" spans="1:14" x14ac:dyDescent="0.25">
      <c r="A200" s="24">
        <v>194</v>
      </c>
      <c r="B200" s="16" t="s">
        <v>46</v>
      </c>
      <c r="C200" s="5">
        <v>30</v>
      </c>
      <c r="D200" s="3" t="s">
        <v>37</v>
      </c>
      <c r="E200" s="5">
        <v>4</v>
      </c>
      <c r="F200" s="5">
        <v>0</v>
      </c>
      <c r="G200" s="6">
        <v>0</v>
      </c>
      <c r="H200" s="5">
        <v>2</v>
      </c>
      <c r="I200" s="6">
        <v>50</v>
      </c>
      <c r="J200" s="5">
        <v>1</v>
      </c>
      <c r="K200" s="6">
        <v>25</v>
      </c>
      <c r="L200" s="5">
        <v>1</v>
      </c>
      <c r="M200" s="6">
        <v>25</v>
      </c>
      <c r="N200" s="17">
        <v>3.75</v>
      </c>
    </row>
    <row r="201" spans="1:14" x14ac:dyDescent="0.25">
      <c r="A201" s="24">
        <v>195</v>
      </c>
      <c r="B201" s="16" t="s">
        <v>46</v>
      </c>
      <c r="C201" s="5">
        <v>31</v>
      </c>
      <c r="D201" s="3" t="s">
        <v>38</v>
      </c>
      <c r="E201" s="5">
        <v>24</v>
      </c>
      <c r="F201" s="5">
        <v>1</v>
      </c>
      <c r="G201" s="6">
        <v>4.1666666666666661</v>
      </c>
      <c r="H201" s="5">
        <v>10</v>
      </c>
      <c r="I201" s="6">
        <v>41.666666666666671</v>
      </c>
      <c r="J201" s="5">
        <v>10</v>
      </c>
      <c r="K201" s="6">
        <v>41.666666666666671</v>
      </c>
      <c r="L201" s="5">
        <v>3</v>
      </c>
      <c r="M201" s="6">
        <v>12.5</v>
      </c>
      <c r="N201" s="17">
        <v>3.625</v>
      </c>
    </row>
    <row r="202" spans="1:14" x14ac:dyDescent="0.25">
      <c r="A202" s="24">
        <v>196</v>
      </c>
      <c r="B202" s="16" t="s">
        <v>46</v>
      </c>
      <c r="C202" s="5">
        <v>32</v>
      </c>
      <c r="D202" s="3" t="s">
        <v>39</v>
      </c>
      <c r="E202" s="5">
        <v>6</v>
      </c>
      <c r="F202" s="5">
        <v>0</v>
      </c>
      <c r="G202" s="6">
        <v>0</v>
      </c>
      <c r="H202" s="5">
        <v>1</v>
      </c>
      <c r="I202" s="6">
        <v>16.666666666666664</v>
      </c>
      <c r="J202" s="5">
        <v>2</v>
      </c>
      <c r="K202" s="6">
        <v>33.333333333333329</v>
      </c>
      <c r="L202" s="5">
        <v>3</v>
      </c>
      <c r="M202" s="6">
        <v>50</v>
      </c>
      <c r="N202" s="17">
        <v>4.333333333333333</v>
      </c>
    </row>
    <row r="203" spans="1:14" x14ac:dyDescent="0.25">
      <c r="A203" s="24">
        <v>197</v>
      </c>
      <c r="B203" s="16" t="s">
        <v>46</v>
      </c>
      <c r="C203" s="5">
        <v>33</v>
      </c>
      <c r="D203" s="3" t="s">
        <v>40</v>
      </c>
      <c r="E203" s="5">
        <v>22</v>
      </c>
      <c r="F203" s="5">
        <v>0</v>
      </c>
      <c r="G203" s="6">
        <v>0</v>
      </c>
      <c r="H203" s="5">
        <v>7</v>
      </c>
      <c r="I203" s="6">
        <v>31.818181818181817</v>
      </c>
      <c r="J203" s="5">
        <v>11</v>
      </c>
      <c r="K203" s="6">
        <v>50</v>
      </c>
      <c r="L203" s="5">
        <v>4</v>
      </c>
      <c r="M203" s="6">
        <v>18.181818181818183</v>
      </c>
      <c r="N203" s="17">
        <v>3.8636363636363638</v>
      </c>
    </row>
    <row r="204" spans="1:14" ht="15.75" thickBot="1" x14ac:dyDescent="0.3">
      <c r="A204" s="24">
        <v>198</v>
      </c>
      <c r="B204" s="18" t="s">
        <v>46</v>
      </c>
      <c r="C204" s="19">
        <v>34</v>
      </c>
      <c r="D204" s="20" t="s">
        <v>41</v>
      </c>
      <c r="E204" s="19">
        <v>23</v>
      </c>
      <c r="F204" s="19">
        <v>0</v>
      </c>
      <c r="G204" s="21">
        <v>0</v>
      </c>
      <c r="H204" s="19">
        <v>13</v>
      </c>
      <c r="I204" s="21">
        <v>56.521739130434781</v>
      </c>
      <c r="J204" s="19">
        <v>9</v>
      </c>
      <c r="K204" s="21">
        <v>39.130434782608695</v>
      </c>
      <c r="L204" s="19">
        <v>1</v>
      </c>
      <c r="M204" s="21">
        <v>4.3478260869565215</v>
      </c>
      <c r="N204" s="22">
        <v>3.4782608695652173</v>
      </c>
    </row>
    <row r="205" spans="1:14" x14ac:dyDescent="0.25">
      <c r="A205" s="24">
        <v>199</v>
      </c>
      <c r="B205" s="11" t="s">
        <v>47</v>
      </c>
      <c r="C205" s="12">
        <v>1</v>
      </c>
      <c r="D205" s="13" t="s">
        <v>9</v>
      </c>
      <c r="E205" s="12">
        <v>166</v>
      </c>
      <c r="F205" s="12">
        <v>37</v>
      </c>
      <c r="G205" s="14">
        <v>22.289156626506024</v>
      </c>
      <c r="H205" s="12">
        <v>75</v>
      </c>
      <c r="I205" s="14">
        <v>45.180722891566269</v>
      </c>
      <c r="J205" s="12">
        <v>45</v>
      </c>
      <c r="K205" s="14">
        <v>27.108433734939759</v>
      </c>
      <c r="L205" s="12">
        <v>9</v>
      </c>
      <c r="M205" s="14">
        <v>5.4216867469879517</v>
      </c>
      <c r="N205" s="15">
        <v>3.1566265060240966</v>
      </c>
    </row>
    <row r="206" spans="1:14" x14ac:dyDescent="0.25">
      <c r="A206" s="24">
        <v>200</v>
      </c>
      <c r="B206" s="16" t="s">
        <v>47</v>
      </c>
      <c r="C206" s="5">
        <v>2</v>
      </c>
      <c r="D206" s="3" t="s">
        <v>10</v>
      </c>
      <c r="E206" s="5">
        <v>210</v>
      </c>
      <c r="F206" s="5">
        <v>72</v>
      </c>
      <c r="G206" s="6">
        <v>34.285714285714285</v>
      </c>
      <c r="H206" s="5">
        <v>67</v>
      </c>
      <c r="I206" s="6">
        <v>31.904761904761902</v>
      </c>
      <c r="J206" s="5">
        <v>41</v>
      </c>
      <c r="K206" s="6">
        <v>19.523809523809526</v>
      </c>
      <c r="L206" s="5">
        <v>30</v>
      </c>
      <c r="M206" s="6">
        <v>14.285714285714285</v>
      </c>
      <c r="N206" s="17">
        <v>3.138095238095238</v>
      </c>
    </row>
    <row r="207" spans="1:14" x14ac:dyDescent="0.25">
      <c r="A207" s="24">
        <v>201</v>
      </c>
      <c r="B207" s="16" t="s">
        <v>47</v>
      </c>
      <c r="C207" s="5">
        <v>3</v>
      </c>
      <c r="D207" s="3" t="s">
        <v>11</v>
      </c>
      <c r="E207" s="5">
        <v>191</v>
      </c>
      <c r="F207" s="5">
        <v>4</v>
      </c>
      <c r="G207" s="6">
        <v>2.0942408376963351</v>
      </c>
      <c r="H207" s="5">
        <v>104</v>
      </c>
      <c r="I207" s="6">
        <v>54.450261780104711</v>
      </c>
      <c r="J207" s="5">
        <v>61</v>
      </c>
      <c r="K207" s="6">
        <v>31.937172774869111</v>
      </c>
      <c r="L207" s="5">
        <v>22</v>
      </c>
      <c r="M207" s="6">
        <v>11.518324607329843</v>
      </c>
      <c r="N207" s="17">
        <v>3.5287958115183247</v>
      </c>
    </row>
    <row r="208" spans="1:14" x14ac:dyDescent="0.25">
      <c r="A208" s="24">
        <v>202</v>
      </c>
      <c r="B208" s="16" t="s">
        <v>47</v>
      </c>
      <c r="C208" s="5">
        <v>4</v>
      </c>
      <c r="D208" s="3" t="s">
        <v>12</v>
      </c>
      <c r="E208" s="5">
        <v>120</v>
      </c>
      <c r="F208" s="5">
        <v>32</v>
      </c>
      <c r="G208" s="6">
        <v>26.666666666666668</v>
      </c>
      <c r="H208" s="5">
        <v>41</v>
      </c>
      <c r="I208" s="6">
        <v>34.166666666666664</v>
      </c>
      <c r="J208" s="5">
        <v>29</v>
      </c>
      <c r="K208" s="6">
        <v>24.166666666666668</v>
      </c>
      <c r="L208" s="5">
        <v>18</v>
      </c>
      <c r="M208" s="6">
        <v>15</v>
      </c>
      <c r="N208" s="17">
        <v>3.2749999999999999</v>
      </c>
    </row>
    <row r="209" spans="1:15" x14ac:dyDescent="0.25">
      <c r="A209" s="24">
        <v>203</v>
      </c>
      <c r="B209" s="16" t="s">
        <v>47</v>
      </c>
      <c r="C209" s="5">
        <v>5</v>
      </c>
      <c r="D209" s="3" t="s">
        <v>13</v>
      </c>
      <c r="E209" s="5">
        <v>192</v>
      </c>
      <c r="F209" s="5">
        <v>56</v>
      </c>
      <c r="G209" s="6">
        <v>29.166666666666668</v>
      </c>
      <c r="H209" s="5">
        <v>68</v>
      </c>
      <c r="I209" s="6">
        <v>35.416666666666671</v>
      </c>
      <c r="J209" s="5">
        <v>49</v>
      </c>
      <c r="K209" s="6">
        <v>25.520833333333332</v>
      </c>
      <c r="L209" s="5">
        <v>19</v>
      </c>
      <c r="M209" s="6">
        <v>9.8958333333333321</v>
      </c>
      <c r="N209" s="17">
        <v>3.1614583333333335</v>
      </c>
      <c r="O209" s="7"/>
    </row>
    <row r="210" spans="1:15" x14ac:dyDescent="0.25">
      <c r="A210" s="24">
        <v>204</v>
      </c>
      <c r="B210" s="16" t="s">
        <v>47</v>
      </c>
      <c r="C210" s="5">
        <v>6</v>
      </c>
      <c r="D210" s="3" t="s">
        <v>14</v>
      </c>
      <c r="E210" s="5">
        <v>184</v>
      </c>
      <c r="F210" s="5">
        <v>72</v>
      </c>
      <c r="G210" s="6">
        <v>39.130434782608695</v>
      </c>
      <c r="H210" s="5">
        <v>72</v>
      </c>
      <c r="I210" s="6">
        <v>39.130434782608695</v>
      </c>
      <c r="J210" s="5">
        <v>30</v>
      </c>
      <c r="K210" s="6">
        <v>16.304347826086957</v>
      </c>
      <c r="L210" s="5">
        <v>10</v>
      </c>
      <c r="M210" s="6">
        <v>5.4347826086956523</v>
      </c>
      <c r="N210" s="17">
        <v>2.8804347826086958</v>
      </c>
    </row>
    <row r="211" spans="1:15" x14ac:dyDescent="0.25">
      <c r="A211" s="24">
        <v>205</v>
      </c>
      <c r="B211" s="16" t="s">
        <v>47</v>
      </c>
      <c r="C211" s="5">
        <v>7</v>
      </c>
      <c r="D211" s="3" t="s">
        <v>15</v>
      </c>
      <c r="E211" s="5">
        <v>121</v>
      </c>
      <c r="F211" s="5">
        <v>8</v>
      </c>
      <c r="G211" s="6">
        <v>6.6115702479338845</v>
      </c>
      <c r="H211" s="5">
        <v>63</v>
      </c>
      <c r="I211" s="6">
        <v>52.066115702479344</v>
      </c>
      <c r="J211" s="5">
        <v>46</v>
      </c>
      <c r="K211" s="6">
        <v>38.016528925619838</v>
      </c>
      <c r="L211" s="5">
        <v>4</v>
      </c>
      <c r="M211" s="6">
        <v>3.3057851239669422</v>
      </c>
      <c r="N211" s="17">
        <v>3.3801652892561984</v>
      </c>
    </row>
    <row r="212" spans="1:15" x14ac:dyDescent="0.25">
      <c r="A212" s="24">
        <v>206</v>
      </c>
      <c r="B212" s="16" t="s">
        <v>47</v>
      </c>
      <c r="C212" s="5">
        <v>8</v>
      </c>
      <c r="D212" s="3" t="s">
        <v>16</v>
      </c>
      <c r="E212" s="5">
        <v>61</v>
      </c>
      <c r="F212" s="5">
        <v>15</v>
      </c>
      <c r="G212" s="6">
        <v>24.590163934426229</v>
      </c>
      <c r="H212" s="5">
        <v>17</v>
      </c>
      <c r="I212" s="6">
        <v>27.868852459016392</v>
      </c>
      <c r="J212" s="5">
        <v>11</v>
      </c>
      <c r="K212" s="6">
        <v>18.032786885245901</v>
      </c>
      <c r="L212" s="5">
        <v>18</v>
      </c>
      <c r="M212" s="6">
        <v>29.508196721311474</v>
      </c>
      <c r="N212" s="17">
        <v>3.5245901639344264</v>
      </c>
    </row>
    <row r="213" spans="1:15" x14ac:dyDescent="0.25">
      <c r="A213" s="24">
        <v>207</v>
      </c>
      <c r="B213" s="16" t="s">
        <v>47</v>
      </c>
      <c r="C213" s="5">
        <v>9</v>
      </c>
      <c r="D213" s="3" t="s">
        <v>17</v>
      </c>
      <c r="E213" s="5">
        <v>704</v>
      </c>
      <c r="F213" s="5">
        <v>50</v>
      </c>
      <c r="G213" s="6">
        <v>7.1022727272727275</v>
      </c>
      <c r="H213" s="5">
        <v>265</v>
      </c>
      <c r="I213" s="6">
        <v>37.642045454545453</v>
      </c>
      <c r="J213" s="5">
        <v>258</v>
      </c>
      <c r="K213" s="6">
        <v>36.647727272727273</v>
      </c>
      <c r="L213" s="5">
        <v>131</v>
      </c>
      <c r="M213" s="6">
        <v>18.607954545454543</v>
      </c>
      <c r="N213" s="17">
        <v>3.6676136363636362</v>
      </c>
    </row>
    <row r="214" spans="1:15" x14ac:dyDescent="0.25">
      <c r="A214" s="24">
        <v>208</v>
      </c>
      <c r="B214" s="16" t="s">
        <v>47</v>
      </c>
      <c r="C214" s="5">
        <v>10</v>
      </c>
      <c r="D214" s="3" t="s">
        <v>18</v>
      </c>
      <c r="E214" s="5">
        <v>2723</v>
      </c>
      <c r="F214" s="5">
        <v>627</v>
      </c>
      <c r="G214" s="6">
        <v>23.026074182886521</v>
      </c>
      <c r="H214" s="5">
        <v>849</v>
      </c>
      <c r="I214" s="6">
        <v>31.178846860080796</v>
      </c>
      <c r="J214" s="5">
        <v>831</v>
      </c>
      <c r="K214" s="6">
        <v>30.517811237605581</v>
      </c>
      <c r="L214" s="5">
        <v>416</v>
      </c>
      <c r="M214" s="6">
        <v>15.277267719427101</v>
      </c>
      <c r="N214" s="17">
        <v>3.3804627249357329</v>
      </c>
    </row>
    <row r="215" spans="1:15" x14ac:dyDescent="0.25">
      <c r="A215" s="24">
        <v>209</v>
      </c>
      <c r="B215" s="16" t="s">
        <v>47</v>
      </c>
      <c r="C215" s="5">
        <v>11</v>
      </c>
      <c r="D215" s="3" t="s">
        <v>19</v>
      </c>
      <c r="E215" s="5">
        <v>137</v>
      </c>
      <c r="F215" s="5">
        <v>3</v>
      </c>
      <c r="G215" s="6">
        <v>2.1897810218978102</v>
      </c>
      <c r="H215" s="5">
        <v>32</v>
      </c>
      <c r="I215" s="6">
        <v>23.357664233576642</v>
      </c>
      <c r="J215" s="5">
        <v>69</v>
      </c>
      <c r="K215" s="6">
        <v>50.364963503649641</v>
      </c>
      <c r="L215" s="5">
        <v>33</v>
      </c>
      <c r="M215" s="6">
        <v>24.087591240875913</v>
      </c>
      <c r="N215" s="17">
        <v>3.9635036496350367</v>
      </c>
    </row>
    <row r="216" spans="1:15" x14ac:dyDescent="0.25">
      <c r="A216" s="24">
        <v>210</v>
      </c>
      <c r="B216" s="16" t="s">
        <v>47</v>
      </c>
      <c r="C216" s="5">
        <v>12</v>
      </c>
      <c r="D216" s="3" t="s">
        <v>20</v>
      </c>
      <c r="E216" s="5">
        <v>274</v>
      </c>
      <c r="F216" s="5">
        <v>26</v>
      </c>
      <c r="G216" s="6">
        <v>9.4890510948905096</v>
      </c>
      <c r="H216" s="5">
        <v>127</v>
      </c>
      <c r="I216" s="6">
        <v>46.350364963503651</v>
      </c>
      <c r="J216" s="5">
        <v>96</v>
      </c>
      <c r="K216" s="6">
        <v>35.036496350364963</v>
      </c>
      <c r="L216" s="5">
        <v>25</v>
      </c>
      <c r="M216" s="6">
        <v>9.1240875912408761</v>
      </c>
      <c r="N216" s="17">
        <v>3.437956204379562</v>
      </c>
      <c r="O216" s="7"/>
    </row>
    <row r="217" spans="1:15" x14ac:dyDescent="0.25">
      <c r="A217" s="24">
        <v>211</v>
      </c>
      <c r="B217" s="16" t="s">
        <v>47</v>
      </c>
      <c r="C217" s="5">
        <v>13</v>
      </c>
      <c r="D217" s="3" t="s">
        <v>21</v>
      </c>
      <c r="E217" s="5">
        <v>962</v>
      </c>
      <c r="F217" s="5">
        <v>26</v>
      </c>
      <c r="G217" s="6">
        <v>2.7027027027027026</v>
      </c>
      <c r="H217" s="5">
        <v>430</v>
      </c>
      <c r="I217" s="6">
        <v>44.698544698544701</v>
      </c>
      <c r="J217" s="5">
        <v>398</v>
      </c>
      <c r="K217" s="6">
        <v>41.372141372141371</v>
      </c>
      <c r="L217" s="5">
        <v>108</v>
      </c>
      <c r="M217" s="6">
        <v>11.226611226611228</v>
      </c>
      <c r="N217" s="17">
        <v>3.6112266112266114</v>
      </c>
    </row>
    <row r="218" spans="1:15" x14ac:dyDescent="0.25">
      <c r="A218" s="24">
        <v>212</v>
      </c>
      <c r="B218" s="16" t="s">
        <v>47</v>
      </c>
      <c r="C218" s="5">
        <v>14</v>
      </c>
      <c r="D218" s="3" t="s">
        <v>57</v>
      </c>
      <c r="E218" s="5">
        <v>396</v>
      </c>
      <c r="F218" s="5">
        <v>74</v>
      </c>
      <c r="G218" s="6">
        <v>18.686868686868689</v>
      </c>
      <c r="H218" s="5">
        <v>185</v>
      </c>
      <c r="I218" s="6">
        <v>46.717171717171716</v>
      </c>
      <c r="J218" s="5">
        <v>114</v>
      </c>
      <c r="K218" s="6">
        <v>28.787878787878789</v>
      </c>
      <c r="L218" s="5">
        <v>23</v>
      </c>
      <c r="M218" s="6">
        <v>5.808080808080808</v>
      </c>
      <c r="N218" s="17">
        <v>3.2171717171717171</v>
      </c>
    </row>
    <row r="219" spans="1:15" x14ac:dyDescent="0.25">
      <c r="A219" s="24">
        <v>213</v>
      </c>
      <c r="B219" s="16" t="s">
        <v>47</v>
      </c>
      <c r="C219" s="5">
        <v>15</v>
      </c>
      <c r="D219" s="3" t="s">
        <v>23</v>
      </c>
      <c r="E219" s="5">
        <v>54</v>
      </c>
      <c r="F219" s="5">
        <v>18</v>
      </c>
      <c r="G219" s="6">
        <v>33.333333333333329</v>
      </c>
      <c r="H219" s="5">
        <v>23</v>
      </c>
      <c r="I219" s="6">
        <v>42.592592592592595</v>
      </c>
      <c r="J219" s="5">
        <v>8</v>
      </c>
      <c r="K219" s="6">
        <v>14.814814814814813</v>
      </c>
      <c r="L219" s="5">
        <v>5</v>
      </c>
      <c r="M219" s="6">
        <v>9.2592592592592595</v>
      </c>
      <c r="N219" s="17">
        <v>3</v>
      </c>
    </row>
    <row r="220" spans="1:15" x14ac:dyDescent="0.25">
      <c r="A220" s="24">
        <v>214</v>
      </c>
      <c r="B220" s="16" t="s">
        <v>47</v>
      </c>
      <c r="C220" s="5">
        <v>16</v>
      </c>
      <c r="D220" s="3" t="s">
        <v>24</v>
      </c>
      <c r="E220" s="5">
        <v>70</v>
      </c>
      <c r="F220" s="5">
        <v>13</v>
      </c>
      <c r="G220" s="6">
        <v>18.571428571428573</v>
      </c>
      <c r="H220" s="5">
        <v>28</v>
      </c>
      <c r="I220" s="6">
        <v>40</v>
      </c>
      <c r="J220" s="5">
        <v>24</v>
      </c>
      <c r="K220" s="6">
        <v>34.285714285714285</v>
      </c>
      <c r="L220" s="5">
        <v>5</v>
      </c>
      <c r="M220" s="6">
        <v>7.1428571428571423</v>
      </c>
      <c r="N220" s="17">
        <v>3.3</v>
      </c>
    </row>
    <row r="221" spans="1:15" x14ac:dyDescent="0.25">
      <c r="A221" s="24">
        <v>215</v>
      </c>
      <c r="B221" s="16" t="s">
        <v>47</v>
      </c>
      <c r="C221" s="5">
        <v>17</v>
      </c>
      <c r="D221" s="3" t="s">
        <v>25</v>
      </c>
      <c r="E221" s="5">
        <v>122</v>
      </c>
      <c r="F221" s="5">
        <v>6</v>
      </c>
      <c r="G221" s="6">
        <v>4.918032786885246</v>
      </c>
      <c r="H221" s="5">
        <v>56</v>
      </c>
      <c r="I221" s="6">
        <v>45.901639344262293</v>
      </c>
      <c r="J221" s="5">
        <v>33</v>
      </c>
      <c r="K221" s="6">
        <v>27.049180327868854</v>
      </c>
      <c r="L221" s="5">
        <v>27</v>
      </c>
      <c r="M221" s="6">
        <v>22.131147540983605</v>
      </c>
      <c r="N221" s="17">
        <v>3.6639344262295084</v>
      </c>
    </row>
    <row r="222" spans="1:15" x14ac:dyDescent="0.25">
      <c r="A222" s="24">
        <v>216</v>
      </c>
      <c r="B222" s="16" t="s">
        <v>47</v>
      </c>
      <c r="C222" s="5">
        <v>18</v>
      </c>
      <c r="D222" s="3" t="s">
        <v>26</v>
      </c>
      <c r="E222" s="5">
        <v>113</v>
      </c>
      <c r="F222" s="5">
        <v>10</v>
      </c>
      <c r="G222" s="6">
        <v>8.8495575221238933</v>
      </c>
      <c r="H222" s="5">
        <v>59</v>
      </c>
      <c r="I222" s="6">
        <v>52.212389380530979</v>
      </c>
      <c r="J222" s="5">
        <v>38</v>
      </c>
      <c r="K222" s="6">
        <v>33.628318584070797</v>
      </c>
      <c r="L222" s="5">
        <v>6</v>
      </c>
      <c r="M222" s="6">
        <v>5.3097345132743365</v>
      </c>
      <c r="N222" s="17">
        <v>3.3539823008849559</v>
      </c>
    </row>
    <row r="223" spans="1:15" x14ac:dyDescent="0.25">
      <c r="A223" s="24">
        <v>217</v>
      </c>
      <c r="B223" s="16" t="s">
        <v>47</v>
      </c>
      <c r="C223" s="5">
        <v>19</v>
      </c>
      <c r="D223" s="3" t="s">
        <v>27</v>
      </c>
      <c r="E223" s="5">
        <v>82</v>
      </c>
      <c r="F223" s="5">
        <v>15</v>
      </c>
      <c r="G223" s="6">
        <v>18.292682926829269</v>
      </c>
      <c r="H223" s="5">
        <v>36</v>
      </c>
      <c r="I223" s="6">
        <v>43.902439024390247</v>
      </c>
      <c r="J223" s="5">
        <v>26</v>
      </c>
      <c r="K223" s="6">
        <v>31.707317073170731</v>
      </c>
      <c r="L223" s="5">
        <v>5</v>
      </c>
      <c r="M223" s="6">
        <v>6.0975609756097562</v>
      </c>
      <c r="N223" s="17">
        <v>3.2560975609756095</v>
      </c>
    </row>
    <row r="224" spans="1:15" x14ac:dyDescent="0.25">
      <c r="A224" s="24">
        <v>218</v>
      </c>
      <c r="B224" s="16" t="s">
        <v>47</v>
      </c>
      <c r="C224" s="5">
        <v>20</v>
      </c>
      <c r="D224" s="3" t="s">
        <v>28</v>
      </c>
      <c r="E224" s="5">
        <v>111</v>
      </c>
      <c r="F224" s="5">
        <v>1</v>
      </c>
      <c r="G224" s="6">
        <v>0.90090090090090091</v>
      </c>
      <c r="H224" s="5">
        <v>45</v>
      </c>
      <c r="I224" s="6">
        <v>40.54054054054054</v>
      </c>
      <c r="J224" s="5">
        <v>54</v>
      </c>
      <c r="K224" s="6">
        <v>48.648648648648653</v>
      </c>
      <c r="L224" s="5">
        <v>11</v>
      </c>
      <c r="M224" s="6">
        <v>9.9099099099099099</v>
      </c>
      <c r="N224" s="17">
        <v>3.6756756756756759</v>
      </c>
    </row>
    <row r="225" spans="1:14" x14ac:dyDescent="0.25">
      <c r="A225" s="24">
        <v>219</v>
      </c>
      <c r="B225" s="16" t="s">
        <v>47</v>
      </c>
      <c r="C225" s="5">
        <v>21</v>
      </c>
      <c r="D225" s="3" t="s">
        <v>29</v>
      </c>
      <c r="E225" s="5">
        <v>134</v>
      </c>
      <c r="F225" s="5">
        <v>23</v>
      </c>
      <c r="G225" s="6">
        <v>17.164179104477611</v>
      </c>
      <c r="H225" s="5">
        <v>57</v>
      </c>
      <c r="I225" s="6">
        <v>42.537313432835823</v>
      </c>
      <c r="J225" s="5">
        <v>35</v>
      </c>
      <c r="K225" s="6">
        <v>26.119402985074625</v>
      </c>
      <c r="L225" s="5">
        <v>19</v>
      </c>
      <c r="M225" s="6">
        <v>14.17910447761194</v>
      </c>
      <c r="N225" s="17">
        <v>3.3731343283582089</v>
      </c>
    </row>
    <row r="226" spans="1:14" x14ac:dyDescent="0.25">
      <c r="A226" s="24">
        <v>220</v>
      </c>
      <c r="B226" s="16" t="s">
        <v>47</v>
      </c>
      <c r="C226" s="5">
        <v>22</v>
      </c>
      <c r="D226" s="3" t="s">
        <v>30</v>
      </c>
      <c r="E226" s="5">
        <v>92</v>
      </c>
      <c r="F226" s="5">
        <v>27</v>
      </c>
      <c r="G226" s="6">
        <v>29.347826086956523</v>
      </c>
      <c r="H226" s="5">
        <v>34</v>
      </c>
      <c r="I226" s="6">
        <v>36.95652173913043</v>
      </c>
      <c r="J226" s="5">
        <v>21</v>
      </c>
      <c r="K226" s="6">
        <v>22.826086956521738</v>
      </c>
      <c r="L226" s="5">
        <v>10</v>
      </c>
      <c r="M226" s="6">
        <v>10.869565217391305</v>
      </c>
      <c r="N226" s="17">
        <v>3.152173913043478</v>
      </c>
    </row>
    <row r="227" spans="1:14" x14ac:dyDescent="0.25">
      <c r="A227" s="24">
        <v>221</v>
      </c>
      <c r="B227" s="16" t="s">
        <v>47</v>
      </c>
      <c r="C227" s="5">
        <v>23</v>
      </c>
      <c r="D227" s="3" t="s">
        <v>31</v>
      </c>
      <c r="E227" s="5">
        <v>298</v>
      </c>
      <c r="F227" s="5">
        <v>114</v>
      </c>
      <c r="G227" s="6">
        <v>38.255033557046978</v>
      </c>
      <c r="H227" s="5">
        <v>78</v>
      </c>
      <c r="I227" s="6">
        <v>26.174496644295303</v>
      </c>
      <c r="J227" s="5">
        <v>77</v>
      </c>
      <c r="K227" s="6">
        <v>25.838926174496645</v>
      </c>
      <c r="L227" s="5">
        <v>29</v>
      </c>
      <c r="M227" s="6">
        <v>9.7315436241610733</v>
      </c>
      <c r="N227" s="17">
        <v>3.0704697986577183</v>
      </c>
    </row>
    <row r="228" spans="1:14" x14ac:dyDescent="0.25">
      <c r="A228" s="24">
        <v>222</v>
      </c>
      <c r="B228" s="16" t="s">
        <v>47</v>
      </c>
      <c r="C228" s="5">
        <v>24</v>
      </c>
      <c r="D228" s="3" t="s">
        <v>32</v>
      </c>
      <c r="E228" s="5">
        <v>572</v>
      </c>
      <c r="F228" s="5">
        <v>46</v>
      </c>
      <c r="G228" s="6">
        <v>8.0419580419580416</v>
      </c>
      <c r="H228" s="5">
        <v>226</v>
      </c>
      <c r="I228" s="6">
        <v>39.510489510489514</v>
      </c>
      <c r="J228" s="5">
        <v>197</v>
      </c>
      <c r="K228" s="6">
        <v>34.44055944055944</v>
      </c>
      <c r="L228" s="5">
        <v>103</v>
      </c>
      <c r="M228" s="6">
        <v>18.006993006993007</v>
      </c>
      <c r="N228" s="17">
        <v>3.6241258741258742</v>
      </c>
    </row>
    <row r="229" spans="1:14" x14ac:dyDescent="0.25">
      <c r="A229" s="24">
        <v>223</v>
      </c>
      <c r="B229" s="16" t="s">
        <v>47</v>
      </c>
      <c r="C229" s="5">
        <v>25</v>
      </c>
      <c r="D229" s="3" t="s">
        <v>33</v>
      </c>
      <c r="E229" s="5">
        <v>308</v>
      </c>
      <c r="F229" s="5">
        <v>40</v>
      </c>
      <c r="G229" s="6">
        <v>12.987012987012985</v>
      </c>
      <c r="H229" s="5">
        <v>125</v>
      </c>
      <c r="I229" s="6">
        <v>40.584415584415581</v>
      </c>
      <c r="J229" s="5">
        <v>85</v>
      </c>
      <c r="K229" s="6">
        <v>27.597402597402599</v>
      </c>
      <c r="L229" s="5">
        <v>58</v>
      </c>
      <c r="M229" s="6">
        <v>18.831168831168831</v>
      </c>
      <c r="N229" s="17">
        <v>3.5227272727272729</v>
      </c>
    </row>
    <row r="230" spans="1:14" x14ac:dyDescent="0.25">
      <c r="A230" s="24">
        <v>224</v>
      </c>
      <c r="B230" s="16" t="s">
        <v>47</v>
      </c>
      <c r="C230" s="5">
        <v>26</v>
      </c>
      <c r="D230" s="3" t="s">
        <v>34</v>
      </c>
      <c r="E230" s="5">
        <v>55</v>
      </c>
      <c r="F230" s="5">
        <v>8</v>
      </c>
      <c r="G230" s="6">
        <v>14.545454545454545</v>
      </c>
      <c r="H230" s="5">
        <v>17</v>
      </c>
      <c r="I230" s="6">
        <v>30.909090909090907</v>
      </c>
      <c r="J230" s="5">
        <v>21</v>
      </c>
      <c r="K230" s="6">
        <v>38.181818181818187</v>
      </c>
      <c r="L230" s="5">
        <v>9</v>
      </c>
      <c r="M230" s="6">
        <v>16.363636363636363</v>
      </c>
      <c r="N230" s="17">
        <v>3.5636363636363635</v>
      </c>
    </row>
    <row r="231" spans="1:14" x14ac:dyDescent="0.25">
      <c r="A231" s="24">
        <v>225</v>
      </c>
      <c r="B231" s="16" t="s">
        <v>47</v>
      </c>
      <c r="C231" s="5">
        <v>27</v>
      </c>
      <c r="D231" s="3" t="s">
        <v>35</v>
      </c>
      <c r="E231" s="5">
        <v>292</v>
      </c>
      <c r="F231" s="5">
        <v>63</v>
      </c>
      <c r="G231" s="6">
        <v>21.575342465753426</v>
      </c>
      <c r="H231" s="5">
        <v>125</v>
      </c>
      <c r="I231" s="6">
        <v>42.80821917808219</v>
      </c>
      <c r="J231" s="5">
        <v>75</v>
      </c>
      <c r="K231" s="6">
        <v>25.684931506849317</v>
      </c>
      <c r="L231" s="5">
        <v>29</v>
      </c>
      <c r="M231" s="6">
        <v>9.9315068493150687</v>
      </c>
      <c r="N231" s="17">
        <v>3.2397260273972601</v>
      </c>
    </row>
    <row r="232" spans="1:14" x14ac:dyDescent="0.25">
      <c r="A232" s="24">
        <v>226</v>
      </c>
      <c r="B232" s="16" t="s">
        <v>47</v>
      </c>
      <c r="C232" s="5">
        <v>29</v>
      </c>
      <c r="D232" s="3" t="s">
        <v>36</v>
      </c>
      <c r="E232" s="5">
        <v>201</v>
      </c>
      <c r="F232" s="5">
        <v>12</v>
      </c>
      <c r="G232" s="6">
        <v>5.9701492537313428</v>
      </c>
      <c r="H232" s="5">
        <v>79</v>
      </c>
      <c r="I232" s="6">
        <v>39.303482587064678</v>
      </c>
      <c r="J232" s="5">
        <v>83</v>
      </c>
      <c r="K232" s="6">
        <v>41.293532338308459</v>
      </c>
      <c r="L232" s="5">
        <v>27</v>
      </c>
      <c r="M232" s="6">
        <v>13.432835820895523</v>
      </c>
      <c r="N232" s="17">
        <v>3.6218905472636815</v>
      </c>
    </row>
    <row r="233" spans="1:14" x14ac:dyDescent="0.25">
      <c r="A233" s="24">
        <v>227</v>
      </c>
      <c r="B233" s="16" t="s">
        <v>47</v>
      </c>
      <c r="C233" s="5">
        <v>30</v>
      </c>
      <c r="D233" s="3" t="s">
        <v>37</v>
      </c>
      <c r="E233" s="5">
        <v>33</v>
      </c>
      <c r="F233" s="5">
        <v>5</v>
      </c>
      <c r="G233" s="6">
        <v>15.151515151515152</v>
      </c>
      <c r="H233" s="5">
        <v>11</v>
      </c>
      <c r="I233" s="6">
        <v>33.333333333333329</v>
      </c>
      <c r="J233" s="5">
        <v>15</v>
      </c>
      <c r="K233" s="6">
        <v>45.454545454545453</v>
      </c>
      <c r="L233" s="5">
        <v>2</v>
      </c>
      <c r="M233" s="6">
        <v>6.0606060606060606</v>
      </c>
      <c r="N233" s="17">
        <v>3.4242424242424243</v>
      </c>
    </row>
    <row r="234" spans="1:14" x14ac:dyDescent="0.25">
      <c r="A234" s="24">
        <v>228</v>
      </c>
      <c r="B234" s="16" t="s">
        <v>47</v>
      </c>
      <c r="C234" s="5">
        <v>31</v>
      </c>
      <c r="D234" s="3" t="s">
        <v>38</v>
      </c>
      <c r="E234" s="5">
        <v>150</v>
      </c>
      <c r="F234" s="5">
        <v>23</v>
      </c>
      <c r="G234" s="6">
        <v>15.333333333333332</v>
      </c>
      <c r="H234" s="5">
        <v>50</v>
      </c>
      <c r="I234" s="6">
        <v>33.333333333333329</v>
      </c>
      <c r="J234" s="5">
        <v>65</v>
      </c>
      <c r="K234" s="6">
        <v>43.333333333333336</v>
      </c>
      <c r="L234" s="5">
        <v>12</v>
      </c>
      <c r="M234" s="6">
        <v>8</v>
      </c>
      <c r="N234" s="17">
        <v>3.44</v>
      </c>
    </row>
    <row r="235" spans="1:14" x14ac:dyDescent="0.25">
      <c r="A235" s="24">
        <v>229</v>
      </c>
      <c r="B235" s="16" t="s">
        <v>47</v>
      </c>
      <c r="C235" s="5">
        <v>32</v>
      </c>
      <c r="D235" s="3" t="s">
        <v>39</v>
      </c>
      <c r="E235" s="5">
        <v>161</v>
      </c>
      <c r="F235" s="5">
        <v>12</v>
      </c>
      <c r="G235" s="6">
        <v>7.4534161490683228</v>
      </c>
      <c r="H235" s="5">
        <v>55</v>
      </c>
      <c r="I235" s="6">
        <v>34.161490683229815</v>
      </c>
      <c r="J235" s="5">
        <v>74</v>
      </c>
      <c r="K235" s="6">
        <v>45.962732919254655</v>
      </c>
      <c r="L235" s="5">
        <v>20</v>
      </c>
      <c r="M235" s="6">
        <v>12.422360248447205</v>
      </c>
      <c r="N235" s="17">
        <v>3.6335403726708075</v>
      </c>
    </row>
    <row r="236" spans="1:14" x14ac:dyDescent="0.25">
      <c r="A236" s="24">
        <v>230</v>
      </c>
      <c r="B236" s="16" t="s">
        <v>47</v>
      </c>
      <c r="C236" s="5">
        <v>33</v>
      </c>
      <c r="D236" s="3" t="s">
        <v>40</v>
      </c>
      <c r="E236" s="5">
        <v>125</v>
      </c>
      <c r="F236" s="5">
        <v>30</v>
      </c>
      <c r="G236" s="6">
        <v>24</v>
      </c>
      <c r="H236" s="5">
        <v>56</v>
      </c>
      <c r="I236" s="6">
        <v>44.800000000000004</v>
      </c>
      <c r="J236" s="5">
        <v>25</v>
      </c>
      <c r="K236" s="6">
        <v>20</v>
      </c>
      <c r="L236" s="5">
        <v>14</v>
      </c>
      <c r="M236" s="6">
        <v>11.200000000000001</v>
      </c>
      <c r="N236" s="17">
        <v>3.1840000000000002</v>
      </c>
    </row>
    <row r="237" spans="1:14" ht="15.75" thickBot="1" x14ac:dyDescent="0.3">
      <c r="A237" s="24">
        <v>231</v>
      </c>
      <c r="B237" s="18" t="s">
        <v>47</v>
      </c>
      <c r="C237" s="19">
        <v>34</v>
      </c>
      <c r="D237" s="20" t="s">
        <v>41</v>
      </c>
      <c r="E237" s="19">
        <v>173</v>
      </c>
      <c r="F237" s="19">
        <v>36</v>
      </c>
      <c r="G237" s="21">
        <v>20.809248554913296</v>
      </c>
      <c r="H237" s="19">
        <v>68</v>
      </c>
      <c r="I237" s="21">
        <v>39.306358381502889</v>
      </c>
      <c r="J237" s="19">
        <v>49</v>
      </c>
      <c r="K237" s="21">
        <v>28.323699421965319</v>
      </c>
      <c r="L237" s="19">
        <v>20</v>
      </c>
      <c r="M237" s="21">
        <v>11.560693641618498</v>
      </c>
      <c r="N237" s="22">
        <v>3.3063583815028901</v>
      </c>
    </row>
    <row r="238" spans="1:14" x14ac:dyDescent="0.25">
      <c r="A238" s="24">
        <v>232</v>
      </c>
      <c r="B238" s="11" t="s">
        <v>48</v>
      </c>
      <c r="C238" s="12">
        <v>1</v>
      </c>
      <c r="D238" s="13" t="s">
        <v>9</v>
      </c>
      <c r="E238" s="12">
        <v>12</v>
      </c>
      <c r="F238" s="12">
        <v>1</v>
      </c>
      <c r="G238" s="14">
        <v>8.3333333333333321</v>
      </c>
      <c r="H238" s="12">
        <v>4</v>
      </c>
      <c r="I238" s="14">
        <v>33.333333333333329</v>
      </c>
      <c r="J238" s="12">
        <v>5</v>
      </c>
      <c r="K238" s="14">
        <v>41.666666666666671</v>
      </c>
      <c r="L238" s="12">
        <v>2</v>
      </c>
      <c r="M238" s="14">
        <v>16.666666666666664</v>
      </c>
      <c r="N238" s="15">
        <v>3.6666666666666665</v>
      </c>
    </row>
    <row r="239" spans="1:14" x14ac:dyDescent="0.25">
      <c r="A239" s="24">
        <v>233</v>
      </c>
      <c r="B239" s="16" t="s">
        <v>48</v>
      </c>
      <c r="C239" s="5">
        <v>2</v>
      </c>
      <c r="D239" s="3" t="s">
        <v>10</v>
      </c>
      <c r="E239" s="5">
        <v>20</v>
      </c>
      <c r="F239" s="5">
        <v>1</v>
      </c>
      <c r="G239" s="6">
        <v>5</v>
      </c>
      <c r="H239" s="5">
        <v>4</v>
      </c>
      <c r="I239" s="6">
        <v>20</v>
      </c>
      <c r="J239" s="5">
        <v>7</v>
      </c>
      <c r="K239" s="6">
        <v>35</v>
      </c>
      <c r="L239" s="5">
        <v>8</v>
      </c>
      <c r="M239" s="6">
        <v>40</v>
      </c>
      <c r="N239" s="17">
        <v>4.0999999999999996</v>
      </c>
    </row>
    <row r="240" spans="1:14" x14ac:dyDescent="0.25">
      <c r="A240" s="24">
        <v>234</v>
      </c>
      <c r="B240" s="16" t="s">
        <v>48</v>
      </c>
      <c r="C240" s="5">
        <v>3</v>
      </c>
      <c r="D240" s="3" t="s">
        <v>11</v>
      </c>
      <c r="E240" s="5">
        <v>11</v>
      </c>
      <c r="F240" s="5">
        <v>0</v>
      </c>
      <c r="G240" s="6">
        <v>0</v>
      </c>
      <c r="H240" s="5">
        <v>4</v>
      </c>
      <c r="I240" s="6">
        <v>36.363636363636367</v>
      </c>
      <c r="J240" s="5">
        <v>6</v>
      </c>
      <c r="K240" s="6">
        <v>54.54545454545454</v>
      </c>
      <c r="L240" s="5">
        <v>1</v>
      </c>
      <c r="M240" s="6">
        <v>9.0909090909090917</v>
      </c>
      <c r="N240" s="17">
        <v>3.7272727272727271</v>
      </c>
    </row>
    <row r="241" spans="1:14" x14ac:dyDescent="0.25">
      <c r="A241" s="24">
        <v>235</v>
      </c>
      <c r="B241" s="16" t="s">
        <v>48</v>
      </c>
      <c r="C241" s="5">
        <v>4</v>
      </c>
      <c r="D241" s="3" t="s">
        <v>12</v>
      </c>
      <c r="E241" s="5">
        <v>2</v>
      </c>
      <c r="F241" s="5">
        <v>0</v>
      </c>
      <c r="G241" s="6">
        <v>0</v>
      </c>
      <c r="H241" s="5">
        <v>0</v>
      </c>
      <c r="I241" s="6">
        <v>0</v>
      </c>
      <c r="J241" s="5">
        <v>0</v>
      </c>
      <c r="K241" s="6">
        <v>0</v>
      </c>
      <c r="L241" s="5">
        <v>2</v>
      </c>
      <c r="M241" s="6">
        <v>100</v>
      </c>
      <c r="N241" s="17">
        <v>5</v>
      </c>
    </row>
    <row r="242" spans="1:14" x14ac:dyDescent="0.25">
      <c r="A242" s="24">
        <v>236</v>
      </c>
      <c r="B242" s="16" t="s">
        <v>48</v>
      </c>
      <c r="C242" s="5">
        <v>5</v>
      </c>
      <c r="D242" s="3" t="s">
        <v>13</v>
      </c>
      <c r="E242" s="5">
        <v>19</v>
      </c>
      <c r="F242" s="5">
        <v>0</v>
      </c>
      <c r="G242" s="6">
        <v>0</v>
      </c>
      <c r="H242" s="5">
        <v>7</v>
      </c>
      <c r="I242" s="6">
        <v>36.84210526315789</v>
      </c>
      <c r="J242" s="5">
        <v>7</v>
      </c>
      <c r="K242" s="6">
        <v>36.84210526315789</v>
      </c>
      <c r="L242" s="5">
        <v>5</v>
      </c>
      <c r="M242" s="6">
        <v>26.315789473684209</v>
      </c>
      <c r="N242" s="17">
        <v>3.8947368421052633</v>
      </c>
    </row>
    <row r="243" spans="1:14" x14ac:dyDescent="0.25">
      <c r="A243" s="24">
        <v>237</v>
      </c>
      <c r="B243" s="16" t="s">
        <v>48</v>
      </c>
      <c r="C243" s="5">
        <v>6</v>
      </c>
      <c r="D243" s="3" t="s">
        <v>14</v>
      </c>
      <c r="E243" s="5">
        <v>6</v>
      </c>
      <c r="F243" s="5">
        <v>0</v>
      </c>
      <c r="G243" s="6">
        <v>0</v>
      </c>
      <c r="H243" s="5">
        <v>2</v>
      </c>
      <c r="I243" s="6">
        <v>33.333333333333329</v>
      </c>
      <c r="J243" s="5">
        <v>3</v>
      </c>
      <c r="K243" s="6">
        <v>50</v>
      </c>
      <c r="L243" s="5">
        <v>1</v>
      </c>
      <c r="M243" s="6">
        <v>16.666666666666664</v>
      </c>
      <c r="N243" s="17">
        <v>3.8333333333333335</v>
      </c>
    </row>
    <row r="244" spans="1:14" x14ac:dyDescent="0.25">
      <c r="A244" s="24">
        <v>238</v>
      </c>
      <c r="B244" s="16" t="s">
        <v>48</v>
      </c>
      <c r="C244" s="5">
        <v>7</v>
      </c>
      <c r="D244" s="3" t="s">
        <v>15</v>
      </c>
      <c r="E244" s="5">
        <v>2</v>
      </c>
      <c r="F244" s="5">
        <v>0</v>
      </c>
      <c r="G244" s="6">
        <v>0</v>
      </c>
      <c r="H244" s="5">
        <v>1</v>
      </c>
      <c r="I244" s="6">
        <v>50</v>
      </c>
      <c r="J244" s="5">
        <v>1</v>
      </c>
      <c r="K244" s="6">
        <v>50</v>
      </c>
      <c r="L244" s="5">
        <v>0</v>
      </c>
      <c r="M244" s="6">
        <v>0</v>
      </c>
      <c r="N244" s="17">
        <v>3.5</v>
      </c>
    </row>
    <row r="245" spans="1:14" x14ac:dyDescent="0.25">
      <c r="A245" s="24">
        <v>239</v>
      </c>
      <c r="B245" s="16" t="s">
        <v>48</v>
      </c>
      <c r="C245" s="5">
        <v>8</v>
      </c>
      <c r="D245" s="3" t="s">
        <v>16</v>
      </c>
      <c r="E245" s="5">
        <v>9</v>
      </c>
      <c r="F245" s="5">
        <v>0</v>
      </c>
      <c r="G245" s="6">
        <v>0</v>
      </c>
      <c r="H245" s="5">
        <v>1</v>
      </c>
      <c r="I245" s="6">
        <v>11.111111111111111</v>
      </c>
      <c r="J245" s="5">
        <v>4</v>
      </c>
      <c r="K245" s="6">
        <v>44.444444444444443</v>
      </c>
      <c r="L245" s="5">
        <v>4</v>
      </c>
      <c r="M245" s="6">
        <v>44.444444444444443</v>
      </c>
      <c r="N245" s="17">
        <v>4.333333333333333</v>
      </c>
    </row>
    <row r="246" spans="1:14" x14ac:dyDescent="0.25">
      <c r="A246" s="24">
        <v>240</v>
      </c>
      <c r="B246" s="16" t="s">
        <v>48</v>
      </c>
      <c r="C246" s="5">
        <v>9</v>
      </c>
      <c r="D246" s="3" t="s">
        <v>17</v>
      </c>
      <c r="E246" s="5">
        <v>218</v>
      </c>
      <c r="F246" s="5">
        <v>8</v>
      </c>
      <c r="G246" s="6">
        <v>3.669724770642202</v>
      </c>
      <c r="H246" s="5">
        <v>34</v>
      </c>
      <c r="I246" s="6">
        <v>15.596330275229359</v>
      </c>
      <c r="J246" s="5">
        <v>85</v>
      </c>
      <c r="K246" s="6">
        <v>38.990825688073393</v>
      </c>
      <c r="L246" s="5">
        <v>91</v>
      </c>
      <c r="M246" s="6">
        <v>41.743119266055047</v>
      </c>
      <c r="N246" s="17">
        <v>4.1880733944954125</v>
      </c>
    </row>
    <row r="247" spans="1:14" x14ac:dyDescent="0.25">
      <c r="A247" s="24">
        <v>241</v>
      </c>
      <c r="B247" s="16" t="s">
        <v>48</v>
      </c>
      <c r="C247" s="5">
        <v>10</v>
      </c>
      <c r="D247" s="3" t="s">
        <v>18</v>
      </c>
      <c r="E247" s="5">
        <v>984</v>
      </c>
      <c r="F247" s="5">
        <v>44</v>
      </c>
      <c r="G247" s="6">
        <v>4.4715447154471546</v>
      </c>
      <c r="H247" s="5">
        <v>171</v>
      </c>
      <c r="I247" s="6">
        <v>17.378048780487802</v>
      </c>
      <c r="J247" s="5">
        <v>313</v>
      </c>
      <c r="K247" s="6">
        <v>31.808943089430898</v>
      </c>
      <c r="L247" s="5">
        <v>456</v>
      </c>
      <c r="M247" s="6">
        <v>46.341463414634148</v>
      </c>
      <c r="N247" s="17">
        <v>4.2002032520325203</v>
      </c>
    </row>
    <row r="248" spans="1:14" x14ac:dyDescent="0.25">
      <c r="A248" s="24">
        <v>242</v>
      </c>
      <c r="B248" s="16" t="s">
        <v>48</v>
      </c>
      <c r="C248" s="5">
        <v>11</v>
      </c>
      <c r="D248" s="3" t="s">
        <v>19</v>
      </c>
      <c r="E248" s="5">
        <v>10</v>
      </c>
      <c r="F248" s="5">
        <v>0</v>
      </c>
      <c r="G248" s="6">
        <v>0</v>
      </c>
      <c r="H248" s="5">
        <v>1</v>
      </c>
      <c r="I248" s="6">
        <v>10</v>
      </c>
      <c r="J248" s="5">
        <v>5</v>
      </c>
      <c r="K248" s="6">
        <v>50</v>
      </c>
      <c r="L248" s="5">
        <v>4</v>
      </c>
      <c r="M248" s="6">
        <v>40</v>
      </c>
      <c r="N248" s="17">
        <v>4.3</v>
      </c>
    </row>
    <row r="249" spans="1:14" x14ac:dyDescent="0.25">
      <c r="A249" s="24">
        <v>243</v>
      </c>
      <c r="B249" s="16" t="s">
        <v>48</v>
      </c>
      <c r="C249" s="5">
        <v>12</v>
      </c>
      <c r="D249" s="3" t="s">
        <v>20</v>
      </c>
      <c r="E249" s="5">
        <v>25</v>
      </c>
      <c r="F249" s="5">
        <v>1</v>
      </c>
      <c r="G249" s="6">
        <v>4</v>
      </c>
      <c r="H249" s="5">
        <v>3</v>
      </c>
      <c r="I249" s="6">
        <v>12</v>
      </c>
      <c r="J249" s="5">
        <v>8</v>
      </c>
      <c r="K249" s="6">
        <v>32</v>
      </c>
      <c r="L249" s="5">
        <v>13</v>
      </c>
      <c r="M249" s="6">
        <v>52</v>
      </c>
      <c r="N249" s="17">
        <v>4.32</v>
      </c>
    </row>
    <row r="250" spans="1:14" x14ac:dyDescent="0.25">
      <c r="A250" s="24">
        <v>244</v>
      </c>
      <c r="B250" s="16" t="s">
        <v>48</v>
      </c>
      <c r="C250" s="5">
        <v>13</v>
      </c>
      <c r="D250" s="3" t="s">
        <v>21</v>
      </c>
      <c r="E250" s="5">
        <v>193</v>
      </c>
      <c r="F250" s="5">
        <v>0</v>
      </c>
      <c r="G250" s="6">
        <v>0</v>
      </c>
      <c r="H250" s="5">
        <v>32</v>
      </c>
      <c r="I250" s="6">
        <v>16.580310880829018</v>
      </c>
      <c r="J250" s="5">
        <v>64</v>
      </c>
      <c r="K250" s="6">
        <v>33.160621761658035</v>
      </c>
      <c r="L250" s="5">
        <v>97</v>
      </c>
      <c r="M250" s="6">
        <v>50.259067357512954</v>
      </c>
      <c r="N250" s="17">
        <v>4.3367875647668397</v>
      </c>
    </row>
    <row r="251" spans="1:14" x14ac:dyDescent="0.25">
      <c r="A251" s="24">
        <v>245</v>
      </c>
      <c r="B251" s="16" t="s">
        <v>48</v>
      </c>
      <c r="C251" s="5">
        <v>14</v>
      </c>
      <c r="D251" s="3" t="s">
        <v>57</v>
      </c>
      <c r="E251" s="5">
        <v>24</v>
      </c>
      <c r="F251" s="5">
        <v>4</v>
      </c>
      <c r="G251" s="6">
        <v>16.666666666666664</v>
      </c>
      <c r="H251" s="5">
        <v>7</v>
      </c>
      <c r="I251" s="6">
        <v>29.166666666666668</v>
      </c>
      <c r="J251" s="5">
        <v>7</v>
      </c>
      <c r="K251" s="6">
        <v>29.166666666666668</v>
      </c>
      <c r="L251" s="5">
        <v>6</v>
      </c>
      <c r="M251" s="6">
        <v>25</v>
      </c>
      <c r="N251" s="17">
        <v>3.625</v>
      </c>
    </row>
    <row r="252" spans="1:14" x14ac:dyDescent="0.25">
      <c r="A252" s="24">
        <v>246</v>
      </c>
      <c r="B252" s="16" t="s">
        <v>48</v>
      </c>
      <c r="C252" s="5">
        <v>15</v>
      </c>
      <c r="D252" s="3" t="s">
        <v>23</v>
      </c>
      <c r="E252" s="5">
        <v>1</v>
      </c>
      <c r="F252" s="5">
        <v>0</v>
      </c>
      <c r="G252" s="6">
        <v>0</v>
      </c>
      <c r="H252" s="5">
        <v>1</v>
      </c>
      <c r="I252" s="6">
        <v>100</v>
      </c>
      <c r="J252" s="5">
        <v>0</v>
      </c>
      <c r="K252" s="6">
        <v>0</v>
      </c>
      <c r="L252" s="5">
        <v>0</v>
      </c>
      <c r="M252" s="6">
        <v>0</v>
      </c>
      <c r="N252" s="17">
        <v>3</v>
      </c>
    </row>
    <row r="253" spans="1:14" x14ac:dyDescent="0.25">
      <c r="A253" s="24">
        <v>247</v>
      </c>
      <c r="B253" s="16" t="s">
        <v>48</v>
      </c>
      <c r="C253" s="5">
        <v>16</v>
      </c>
      <c r="D253" s="3" t="s">
        <v>24</v>
      </c>
      <c r="E253" s="5">
        <v>3</v>
      </c>
      <c r="F253" s="5">
        <v>0</v>
      </c>
      <c r="G253" s="6">
        <v>0</v>
      </c>
      <c r="H253" s="5">
        <v>2</v>
      </c>
      <c r="I253" s="6">
        <v>66.666666666666657</v>
      </c>
      <c r="J253" s="5">
        <v>0</v>
      </c>
      <c r="K253" s="6">
        <v>0</v>
      </c>
      <c r="L253" s="5">
        <v>1</v>
      </c>
      <c r="M253" s="6">
        <v>33.333333333333329</v>
      </c>
      <c r="N253" s="17">
        <v>3.6666666666666665</v>
      </c>
    </row>
    <row r="254" spans="1:14" x14ac:dyDescent="0.25">
      <c r="A254" s="24">
        <v>248</v>
      </c>
      <c r="B254" s="16" t="s">
        <v>48</v>
      </c>
      <c r="C254" s="5">
        <v>17</v>
      </c>
      <c r="D254" s="3" t="s">
        <v>25</v>
      </c>
      <c r="E254" s="5">
        <v>20</v>
      </c>
      <c r="F254" s="5">
        <v>1</v>
      </c>
      <c r="G254" s="6">
        <v>5</v>
      </c>
      <c r="H254" s="5">
        <v>6</v>
      </c>
      <c r="I254" s="6">
        <v>30</v>
      </c>
      <c r="J254" s="5">
        <v>4</v>
      </c>
      <c r="K254" s="6">
        <v>20</v>
      </c>
      <c r="L254" s="5">
        <v>9</v>
      </c>
      <c r="M254" s="6">
        <v>45</v>
      </c>
      <c r="N254" s="17">
        <v>4.05</v>
      </c>
    </row>
    <row r="255" spans="1:14" x14ac:dyDescent="0.25">
      <c r="A255" s="24">
        <v>249</v>
      </c>
      <c r="B255" s="16" t="s">
        <v>48</v>
      </c>
      <c r="C255" s="5">
        <v>18</v>
      </c>
      <c r="D255" s="3" t="s">
        <v>26</v>
      </c>
      <c r="E255" s="5">
        <v>5</v>
      </c>
      <c r="F255" s="5">
        <v>0</v>
      </c>
      <c r="G255" s="6">
        <v>0</v>
      </c>
      <c r="H255" s="5">
        <v>2</v>
      </c>
      <c r="I255" s="6">
        <v>40</v>
      </c>
      <c r="J255" s="5">
        <v>2</v>
      </c>
      <c r="K255" s="6">
        <v>40</v>
      </c>
      <c r="L255" s="5">
        <v>1</v>
      </c>
      <c r="M255" s="6">
        <v>20</v>
      </c>
      <c r="N255" s="17">
        <v>3.8</v>
      </c>
    </row>
    <row r="256" spans="1:14" x14ac:dyDescent="0.25">
      <c r="A256" s="24">
        <v>250</v>
      </c>
      <c r="B256" s="16" t="s">
        <v>48</v>
      </c>
      <c r="C256" s="5">
        <v>19</v>
      </c>
      <c r="D256" s="3" t="s">
        <v>27</v>
      </c>
      <c r="E256" s="5">
        <v>5</v>
      </c>
      <c r="F256" s="5">
        <v>0</v>
      </c>
      <c r="G256" s="6">
        <v>0</v>
      </c>
      <c r="H256" s="5">
        <v>3</v>
      </c>
      <c r="I256" s="6">
        <v>60</v>
      </c>
      <c r="J256" s="5">
        <v>1</v>
      </c>
      <c r="K256" s="6">
        <v>20</v>
      </c>
      <c r="L256" s="5">
        <v>1</v>
      </c>
      <c r="M256" s="6">
        <v>20</v>
      </c>
      <c r="N256" s="17">
        <v>3.6</v>
      </c>
    </row>
    <row r="257" spans="1:14" x14ac:dyDescent="0.25">
      <c r="A257" s="24">
        <v>251</v>
      </c>
      <c r="B257" s="16" t="s">
        <v>48</v>
      </c>
      <c r="C257" s="5">
        <v>20</v>
      </c>
      <c r="D257" s="3" t="s">
        <v>28</v>
      </c>
      <c r="E257" s="5">
        <v>13</v>
      </c>
      <c r="F257" s="5">
        <v>1</v>
      </c>
      <c r="G257" s="6">
        <v>7.6923076923076925</v>
      </c>
      <c r="H257" s="5">
        <v>1</v>
      </c>
      <c r="I257" s="6">
        <v>7.6923076923076925</v>
      </c>
      <c r="J257" s="5">
        <v>5</v>
      </c>
      <c r="K257" s="6">
        <v>38.461538461538467</v>
      </c>
      <c r="L257" s="5">
        <v>6</v>
      </c>
      <c r="M257" s="6">
        <v>46.153846153846153</v>
      </c>
      <c r="N257" s="17">
        <v>4.2307692307692308</v>
      </c>
    </row>
    <row r="258" spans="1:14" x14ac:dyDescent="0.25">
      <c r="A258" s="24">
        <v>252</v>
      </c>
      <c r="B258" s="16" t="s">
        <v>48</v>
      </c>
      <c r="C258" s="5">
        <v>21</v>
      </c>
      <c r="D258" s="3" t="s">
        <v>29</v>
      </c>
      <c r="E258" s="5">
        <v>10</v>
      </c>
      <c r="F258" s="5">
        <v>0</v>
      </c>
      <c r="G258" s="6">
        <v>0</v>
      </c>
      <c r="H258" s="5">
        <v>5</v>
      </c>
      <c r="I258" s="6">
        <v>50</v>
      </c>
      <c r="J258" s="5">
        <v>4</v>
      </c>
      <c r="K258" s="6">
        <v>40</v>
      </c>
      <c r="L258" s="5">
        <v>1</v>
      </c>
      <c r="M258" s="6">
        <v>10</v>
      </c>
      <c r="N258" s="17">
        <v>3.6</v>
      </c>
    </row>
    <row r="259" spans="1:14" x14ac:dyDescent="0.25">
      <c r="A259" s="24">
        <v>253</v>
      </c>
      <c r="B259" s="16" t="s">
        <v>48</v>
      </c>
      <c r="C259" s="5">
        <v>22</v>
      </c>
      <c r="D259" s="3" t="s">
        <v>30</v>
      </c>
      <c r="E259" s="5">
        <v>5</v>
      </c>
      <c r="F259" s="5">
        <v>0</v>
      </c>
      <c r="G259" s="6">
        <v>0</v>
      </c>
      <c r="H259" s="5">
        <v>2</v>
      </c>
      <c r="I259" s="6">
        <v>40</v>
      </c>
      <c r="J259" s="5">
        <v>2</v>
      </c>
      <c r="K259" s="6">
        <v>40</v>
      </c>
      <c r="L259" s="5">
        <v>1</v>
      </c>
      <c r="M259" s="6">
        <v>20</v>
      </c>
      <c r="N259" s="17">
        <v>3.8</v>
      </c>
    </row>
    <row r="260" spans="1:14" x14ac:dyDescent="0.25">
      <c r="A260" s="24">
        <v>254</v>
      </c>
      <c r="B260" s="16" t="s">
        <v>48</v>
      </c>
      <c r="C260" s="5">
        <v>23</v>
      </c>
      <c r="D260" s="3" t="s">
        <v>31</v>
      </c>
      <c r="E260" s="5">
        <v>39</v>
      </c>
      <c r="F260" s="5">
        <v>0</v>
      </c>
      <c r="G260" s="6">
        <v>0</v>
      </c>
      <c r="H260" s="5">
        <v>10</v>
      </c>
      <c r="I260" s="6">
        <v>25.641025641025639</v>
      </c>
      <c r="J260" s="5">
        <v>14</v>
      </c>
      <c r="K260" s="6">
        <v>35.897435897435898</v>
      </c>
      <c r="L260" s="5">
        <v>15</v>
      </c>
      <c r="M260" s="6">
        <v>38.461538461538467</v>
      </c>
      <c r="N260" s="17">
        <v>4.1282051282051286</v>
      </c>
    </row>
    <row r="261" spans="1:14" x14ac:dyDescent="0.25">
      <c r="A261" s="24">
        <v>255</v>
      </c>
      <c r="B261" s="16" t="s">
        <v>48</v>
      </c>
      <c r="C261" s="5">
        <v>24</v>
      </c>
      <c r="D261" s="3" t="s">
        <v>32</v>
      </c>
      <c r="E261" s="5">
        <v>125</v>
      </c>
      <c r="F261" s="5">
        <v>5</v>
      </c>
      <c r="G261" s="6">
        <v>4</v>
      </c>
      <c r="H261" s="5">
        <v>31</v>
      </c>
      <c r="I261" s="6">
        <v>24.8</v>
      </c>
      <c r="J261" s="5">
        <v>52</v>
      </c>
      <c r="K261" s="6">
        <v>41.6</v>
      </c>
      <c r="L261" s="5">
        <v>37</v>
      </c>
      <c r="M261" s="6">
        <v>29.599999999999998</v>
      </c>
      <c r="N261" s="17">
        <v>3.968</v>
      </c>
    </row>
    <row r="262" spans="1:14" x14ac:dyDescent="0.25">
      <c r="A262" s="24">
        <v>256</v>
      </c>
      <c r="B262" s="16" t="s">
        <v>48</v>
      </c>
      <c r="C262" s="5">
        <v>25</v>
      </c>
      <c r="D262" s="3" t="s">
        <v>33</v>
      </c>
      <c r="E262" s="5">
        <v>27</v>
      </c>
      <c r="F262" s="5">
        <v>0</v>
      </c>
      <c r="G262" s="6">
        <v>0</v>
      </c>
      <c r="H262" s="5">
        <v>5</v>
      </c>
      <c r="I262" s="6">
        <v>18.518518518518519</v>
      </c>
      <c r="J262" s="5">
        <v>9</v>
      </c>
      <c r="K262" s="6">
        <v>33.333333333333329</v>
      </c>
      <c r="L262" s="5">
        <v>13</v>
      </c>
      <c r="M262" s="6">
        <v>48.148148148148145</v>
      </c>
      <c r="N262" s="17">
        <v>4.2962962962962967</v>
      </c>
    </row>
    <row r="263" spans="1:14" x14ac:dyDescent="0.25">
      <c r="A263" s="24">
        <v>257</v>
      </c>
      <c r="B263" s="16" t="s">
        <v>48</v>
      </c>
      <c r="C263" s="5">
        <v>26</v>
      </c>
      <c r="D263" s="3" t="s">
        <v>34</v>
      </c>
      <c r="E263" s="5">
        <v>8</v>
      </c>
      <c r="F263" s="5">
        <v>1</v>
      </c>
      <c r="G263" s="6">
        <v>12.5</v>
      </c>
      <c r="H263" s="5">
        <v>1</v>
      </c>
      <c r="I263" s="6">
        <v>12.5</v>
      </c>
      <c r="J263" s="5">
        <v>3</v>
      </c>
      <c r="K263" s="6">
        <v>37.5</v>
      </c>
      <c r="L263" s="5">
        <v>3</v>
      </c>
      <c r="M263" s="6">
        <v>37.5</v>
      </c>
      <c r="N263" s="17">
        <v>4</v>
      </c>
    </row>
    <row r="264" spans="1:14" x14ac:dyDescent="0.25">
      <c r="A264" s="24">
        <v>258</v>
      </c>
      <c r="B264" s="16" t="s">
        <v>48</v>
      </c>
      <c r="C264" s="5">
        <v>27</v>
      </c>
      <c r="D264" s="3" t="s">
        <v>35</v>
      </c>
      <c r="E264" s="5">
        <v>44</v>
      </c>
      <c r="F264" s="5">
        <v>0</v>
      </c>
      <c r="G264" s="6">
        <v>0</v>
      </c>
      <c r="H264" s="5">
        <v>7</v>
      </c>
      <c r="I264" s="6">
        <v>15.909090909090908</v>
      </c>
      <c r="J264" s="5">
        <v>16</v>
      </c>
      <c r="K264" s="6">
        <v>36.363636363636367</v>
      </c>
      <c r="L264" s="5">
        <v>21</v>
      </c>
      <c r="M264" s="6">
        <v>47.727272727272727</v>
      </c>
      <c r="N264" s="17">
        <v>4.3181818181818183</v>
      </c>
    </row>
    <row r="265" spans="1:14" x14ac:dyDescent="0.25">
      <c r="A265" s="24">
        <v>259</v>
      </c>
      <c r="B265" s="16" t="s">
        <v>48</v>
      </c>
      <c r="C265" s="5">
        <v>29</v>
      </c>
      <c r="D265" s="3" t="s">
        <v>36</v>
      </c>
      <c r="E265" s="5">
        <v>15</v>
      </c>
      <c r="F265" s="5">
        <v>1</v>
      </c>
      <c r="G265" s="6">
        <v>6.666666666666667</v>
      </c>
      <c r="H265" s="5">
        <v>3</v>
      </c>
      <c r="I265" s="6">
        <v>20</v>
      </c>
      <c r="J265" s="5">
        <v>5</v>
      </c>
      <c r="K265" s="6">
        <v>33.333333333333329</v>
      </c>
      <c r="L265" s="5">
        <v>6</v>
      </c>
      <c r="M265" s="6">
        <v>40</v>
      </c>
      <c r="N265" s="17">
        <v>4.0666666666666664</v>
      </c>
    </row>
    <row r="266" spans="1:14" x14ac:dyDescent="0.25">
      <c r="A266" s="24">
        <v>260</v>
      </c>
      <c r="B266" s="16" t="s">
        <v>48</v>
      </c>
      <c r="C266" s="5">
        <v>30</v>
      </c>
      <c r="D266" s="3" t="s">
        <v>37</v>
      </c>
      <c r="E266" s="5">
        <v>2</v>
      </c>
      <c r="F266" s="5">
        <v>0</v>
      </c>
      <c r="G266" s="6">
        <v>0</v>
      </c>
      <c r="H266" s="5">
        <v>0</v>
      </c>
      <c r="I266" s="6">
        <v>0</v>
      </c>
      <c r="J266" s="5">
        <v>0</v>
      </c>
      <c r="K266" s="6">
        <v>0</v>
      </c>
      <c r="L266" s="5">
        <v>2</v>
      </c>
      <c r="M266" s="6">
        <v>100</v>
      </c>
      <c r="N266" s="17">
        <v>5</v>
      </c>
    </row>
    <row r="267" spans="1:14" x14ac:dyDescent="0.25">
      <c r="A267" s="24">
        <v>261</v>
      </c>
      <c r="B267" s="16" t="s">
        <v>48</v>
      </c>
      <c r="C267" s="5">
        <v>31</v>
      </c>
      <c r="D267" s="3" t="s">
        <v>38</v>
      </c>
      <c r="E267" s="5">
        <v>8</v>
      </c>
      <c r="F267" s="5">
        <v>0</v>
      </c>
      <c r="G267" s="6">
        <v>0</v>
      </c>
      <c r="H267" s="5">
        <v>3</v>
      </c>
      <c r="I267" s="6">
        <v>37.5</v>
      </c>
      <c r="J267" s="5">
        <v>1</v>
      </c>
      <c r="K267" s="6">
        <v>12.5</v>
      </c>
      <c r="L267" s="5">
        <v>4</v>
      </c>
      <c r="M267" s="6">
        <v>50</v>
      </c>
      <c r="N267" s="17">
        <v>4.125</v>
      </c>
    </row>
    <row r="268" spans="1:14" x14ac:dyDescent="0.25">
      <c r="A268" s="24">
        <v>262</v>
      </c>
      <c r="B268" s="16" t="s">
        <v>48</v>
      </c>
      <c r="C268" s="5">
        <v>32</v>
      </c>
      <c r="D268" s="3" t="s">
        <v>39</v>
      </c>
      <c r="E268" s="5">
        <v>41</v>
      </c>
      <c r="F268" s="5">
        <v>3</v>
      </c>
      <c r="G268" s="6">
        <v>7.3170731707317067</v>
      </c>
      <c r="H268" s="5">
        <v>4</v>
      </c>
      <c r="I268" s="6">
        <v>9.7560975609756095</v>
      </c>
      <c r="J268" s="5">
        <v>15</v>
      </c>
      <c r="K268" s="6">
        <v>36.585365853658537</v>
      </c>
      <c r="L268" s="5">
        <v>19</v>
      </c>
      <c r="M268" s="6">
        <v>46.341463414634148</v>
      </c>
      <c r="N268" s="17">
        <v>4.2195121951219514</v>
      </c>
    </row>
    <row r="269" spans="1:14" x14ac:dyDescent="0.25">
      <c r="A269" s="24">
        <v>263</v>
      </c>
      <c r="B269" s="16" t="s">
        <v>48</v>
      </c>
      <c r="C269" s="5">
        <v>33</v>
      </c>
      <c r="D269" s="3" t="s">
        <v>40</v>
      </c>
      <c r="E269" s="5">
        <v>5</v>
      </c>
      <c r="F269" s="5">
        <v>0</v>
      </c>
      <c r="G269" s="6">
        <v>0</v>
      </c>
      <c r="H269" s="5">
        <v>0</v>
      </c>
      <c r="I269" s="6">
        <v>0</v>
      </c>
      <c r="J269" s="5">
        <v>4</v>
      </c>
      <c r="K269" s="6">
        <v>80</v>
      </c>
      <c r="L269" s="5">
        <v>1</v>
      </c>
      <c r="M269" s="6">
        <v>20</v>
      </c>
      <c r="N269" s="17">
        <v>4.2</v>
      </c>
    </row>
    <row r="270" spans="1:14" ht="15.75" thickBot="1" x14ac:dyDescent="0.3">
      <c r="A270" s="24">
        <v>264</v>
      </c>
      <c r="B270" s="18" t="s">
        <v>48</v>
      </c>
      <c r="C270" s="19">
        <v>34</v>
      </c>
      <c r="D270" s="20" t="s">
        <v>41</v>
      </c>
      <c r="E270" s="19">
        <v>11</v>
      </c>
      <c r="F270" s="19">
        <v>0</v>
      </c>
      <c r="G270" s="21">
        <v>0</v>
      </c>
      <c r="H270" s="19">
        <v>3</v>
      </c>
      <c r="I270" s="21">
        <v>27.27272727272727</v>
      </c>
      <c r="J270" s="19">
        <v>5</v>
      </c>
      <c r="K270" s="21">
        <v>45.454545454545453</v>
      </c>
      <c r="L270" s="19">
        <v>3</v>
      </c>
      <c r="M270" s="21">
        <v>27.27272727272727</v>
      </c>
      <c r="N270" s="22">
        <v>4</v>
      </c>
    </row>
    <row r="271" spans="1:14" x14ac:dyDescent="0.25">
      <c r="A271" s="24">
        <v>265</v>
      </c>
      <c r="B271" s="11" t="s">
        <v>50</v>
      </c>
      <c r="C271" s="12">
        <v>1</v>
      </c>
      <c r="D271" s="13" t="s">
        <v>9</v>
      </c>
      <c r="E271" s="12">
        <v>107</v>
      </c>
      <c r="F271" s="12">
        <v>27</v>
      </c>
      <c r="G271" s="14">
        <v>25.233644859813083</v>
      </c>
      <c r="H271" s="12">
        <v>63</v>
      </c>
      <c r="I271" s="14">
        <v>58.878504672897193</v>
      </c>
      <c r="J271" s="12">
        <v>16</v>
      </c>
      <c r="K271" s="14">
        <v>14.953271028037381</v>
      </c>
      <c r="L271" s="12">
        <v>1</v>
      </c>
      <c r="M271" s="14">
        <v>0.93457943925233633</v>
      </c>
      <c r="N271" s="15">
        <v>2.9158878504672896</v>
      </c>
    </row>
    <row r="272" spans="1:14" x14ac:dyDescent="0.25">
      <c r="A272" s="24">
        <v>266</v>
      </c>
      <c r="B272" s="16" t="s">
        <v>50</v>
      </c>
      <c r="C272" s="5">
        <v>2</v>
      </c>
      <c r="D272" s="3" t="s">
        <v>10</v>
      </c>
      <c r="E272" s="5">
        <v>203</v>
      </c>
      <c r="F272" s="5">
        <v>63</v>
      </c>
      <c r="G272" s="6">
        <v>31.03448275862069</v>
      </c>
      <c r="H272" s="5">
        <v>103</v>
      </c>
      <c r="I272" s="6">
        <v>50.738916256157637</v>
      </c>
      <c r="J272" s="5">
        <v>37</v>
      </c>
      <c r="K272" s="6">
        <v>18.226600985221676</v>
      </c>
      <c r="L272" s="5">
        <v>0</v>
      </c>
      <c r="M272" s="6">
        <v>0</v>
      </c>
      <c r="N272" s="17">
        <v>2.8719211822660098</v>
      </c>
    </row>
    <row r="273" spans="1:15" x14ac:dyDescent="0.25">
      <c r="A273" s="24">
        <v>267</v>
      </c>
      <c r="B273" s="16" t="s">
        <v>50</v>
      </c>
      <c r="C273" s="5">
        <v>3</v>
      </c>
      <c r="D273" s="3" t="s">
        <v>11</v>
      </c>
      <c r="E273" s="5">
        <v>189</v>
      </c>
      <c r="F273" s="5">
        <v>6</v>
      </c>
      <c r="G273" s="6">
        <v>3.1746031746031744</v>
      </c>
      <c r="H273" s="5">
        <v>116</v>
      </c>
      <c r="I273" s="6">
        <v>61.375661375661373</v>
      </c>
      <c r="J273" s="5">
        <v>61</v>
      </c>
      <c r="K273" s="6">
        <v>32.275132275132272</v>
      </c>
      <c r="L273" s="5">
        <v>6</v>
      </c>
      <c r="M273" s="6">
        <v>3.1746031746031744</v>
      </c>
      <c r="N273" s="17">
        <v>3.3544973544973544</v>
      </c>
    </row>
    <row r="274" spans="1:15" x14ac:dyDescent="0.25">
      <c r="A274" s="24">
        <v>268</v>
      </c>
      <c r="B274" s="16" t="s">
        <v>50</v>
      </c>
      <c r="C274" s="5">
        <v>4</v>
      </c>
      <c r="D274" s="3" t="s">
        <v>12</v>
      </c>
      <c r="E274" s="5">
        <v>67</v>
      </c>
      <c r="F274" s="5">
        <v>12</v>
      </c>
      <c r="G274" s="6">
        <v>17.910447761194028</v>
      </c>
      <c r="H274" s="5">
        <v>38</v>
      </c>
      <c r="I274" s="6">
        <v>56.71641791044776</v>
      </c>
      <c r="J274" s="5">
        <v>16</v>
      </c>
      <c r="K274" s="6">
        <v>23.880597014925371</v>
      </c>
      <c r="L274" s="5">
        <v>1</v>
      </c>
      <c r="M274" s="6">
        <v>1.4925373134328357</v>
      </c>
      <c r="N274" s="17">
        <v>3.08955223880597</v>
      </c>
    </row>
    <row r="275" spans="1:15" x14ac:dyDescent="0.25">
      <c r="A275" s="24">
        <v>269</v>
      </c>
      <c r="B275" s="16" t="s">
        <v>50</v>
      </c>
      <c r="C275" s="5">
        <v>5</v>
      </c>
      <c r="D275" s="3" t="s">
        <v>13</v>
      </c>
      <c r="E275" s="5">
        <v>165</v>
      </c>
      <c r="F275" s="5">
        <v>34</v>
      </c>
      <c r="G275" s="6">
        <v>20.606060606060606</v>
      </c>
      <c r="H275" s="5">
        <v>105</v>
      </c>
      <c r="I275" s="6">
        <v>63.636363636363633</v>
      </c>
      <c r="J275" s="5">
        <v>26</v>
      </c>
      <c r="K275" s="6">
        <v>15.757575757575756</v>
      </c>
      <c r="L275" s="5">
        <v>0</v>
      </c>
      <c r="M275" s="6">
        <v>0</v>
      </c>
      <c r="N275" s="17">
        <v>2.9515151515151516</v>
      </c>
    </row>
    <row r="276" spans="1:15" x14ac:dyDescent="0.25">
      <c r="A276" s="24">
        <v>270</v>
      </c>
      <c r="B276" s="16" t="s">
        <v>50</v>
      </c>
      <c r="C276" s="5">
        <v>6</v>
      </c>
      <c r="D276" s="3" t="s">
        <v>14</v>
      </c>
      <c r="E276" s="5">
        <v>140</v>
      </c>
      <c r="F276" s="5">
        <v>44</v>
      </c>
      <c r="G276" s="6">
        <v>31.428571428571427</v>
      </c>
      <c r="H276" s="5">
        <v>79</v>
      </c>
      <c r="I276" s="6">
        <v>56.428571428571431</v>
      </c>
      <c r="J276" s="5">
        <v>16</v>
      </c>
      <c r="K276" s="6">
        <v>11.428571428571429</v>
      </c>
      <c r="L276" s="5">
        <v>1</v>
      </c>
      <c r="M276" s="6">
        <v>0.7142857142857143</v>
      </c>
      <c r="N276" s="17">
        <v>2.8142857142857145</v>
      </c>
    </row>
    <row r="277" spans="1:15" x14ac:dyDescent="0.25">
      <c r="A277" s="24">
        <v>271</v>
      </c>
      <c r="B277" s="16" t="s">
        <v>50</v>
      </c>
      <c r="C277" s="5">
        <v>7</v>
      </c>
      <c r="D277" s="3" t="s">
        <v>15</v>
      </c>
      <c r="E277" s="5">
        <v>119</v>
      </c>
      <c r="F277" s="5">
        <v>6</v>
      </c>
      <c r="G277" s="6">
        <v>5.0420168067226889</v>
      </c>
      <c r="H277" s="5">
        <v>96</v>
      </c>
      <c r="I277" s="6">
        <v>80.672268907563023</v>
      </c>
      <c r="J277" s="5">
        <v>15</v>
      </c>
      <c r="K277" s="6">
        <v>12.605042016806722</v>
      </c>
      <c r="L277" s="5">
        <v>2</v>
      </c>
      <c r="M277" s="6">
        <v>1.680672268907563</v>
      </c>
      <c r="N277" s="17">
        <v>3.1092436974789917</v>
      </c>
    </row>
    <row r="278" spans="1:15" x14ac:dyDescent="0.25">
      <c r="A278" s="24">
        <v>272</v>
      </c>
      <c r="B278" s="16" t="s">
        <v>50</v>
      </c>
      <c r="C278" s="5">
        <v>8</v>
      </c>
      <c r="D278" s="3" t="s">
        <v>16</v>
      </c>
      <c r="E278" s="5">
        <v>91</v>
      </c>
      <c r="F278" s="5">
        <v>18</v>
      </c>
      <c r="G278" s="6">
        <v>19.780219780219781</v>
      </c>
      <c r="H278" s="5">
        <v>43</v>
      </c>
      <c r="I278" s="6">
        <v>47.252747252747248</v>
      </c>
      <c r="J278" s="5">
        <v>29</v>
      </c>
      <c r="K278" s="6">
        <v>31.868131868131865</v>
      </c>
      <c r="L278" s="5">
        <v>1</v>
      </c>
      <c r="M278" s="6">
        <v>1.098901098901099</v>
      </c>
      <c r="N278" s="17">
        <v>3.1428571428571428</v>
      </c>
    </row>
    <row r="279" spans="1:15" x14ac:dyDescent="0.25">
      <c r="A279" s="24">
        <v>273</v>
      </c>
      <c r="B279" s="16" t="s">
        <v>50</v>
      </c>
      <c r="C279" s="5">
        <v>9</v>
      </c>
      <c r="D279" s="3" t="s">
        <v>17</v>
      </c>
      <c r="E279" s="5">
        <v>883</v>
      </c>
      <c r="F279" s="5">
        <v>65</v>
      </c>
      <c r="G279" s="6">
        <v>7.3612684031710076</v>
      </c>
      <c r="H279" s="5">
        <v>479</v>
      </c>
      <c r="I279" s="6">
        <v>54.246885617214048</v>
      </c>
      <c r="J279" s="5">
        <v>319</v>
      </c>
      <c r="K279" s="6">
        <v>36.126840317100793</v>
      </c>
      <c r="L279" s="5">
        <v>20</v>
      </c>
      <c r="M279" s="6">
        <v>2.2650056625141564</v>
      </c>
      <c r="N279" s="17">
        <v>3.3329558323895809</v>
      </c>
    </row>
    <row r="280" spans="1:15" x14ac:dyDescent="0.25">
      <c r="A280" s="24">
        <v>274</v>
      </c>
      <c r="B280" s="16" t="s">
        <v>50</v>
      </c>
      <c r="C280" s="5">
        <v>10</v>
      </c>
      <c r="D280" s="3" t="s">
        <v>18</v>
      </c>
      <c r="E280" s="5">
        <v>2604</v>
      </c>
      <c r="F280" s="5">
        <v>432</v>
      </c>
      <c r="G280" s="6">
        <v>16.589861751152075</v>
      </c>
      <c r="H280" s="5">
        <v>1263</v>
      </c>
      <c r="I280" s="6">
        <v>48.502304147465438</v>
      </c>
      <c r="J280" s="5">
        <v>835</v>
      </c>
      <c r="K280" s="6">
        <v>32.066052227342553</v>
      </c>
      <c r="L280" s="5">
        <v>74</v>
      </c>
      <c r="M280" s="6">
        <v>2.8417818740399383</v>
      </c>
      <c r="N280" s="17">
        <v>3.2115975422427034</v>
      </c>
    </row>
    <row r="281" spans="1:15" x14ac:dyDescent="0.25">
      <c r="A281" s="24">
        <v>275</v>
      </c>
      <c r="B281" s="16" t="s">
        <v>50</v>
      </c>
      <c r="C281" s="5">
        <v>11</v>
      </c>
      <c r="D281" s="3" t="s">
        <v>19</v>
      </c>
      <c r="E281" s="5">
        <v>153</v>
      </c>
      <c r="F281" s="5">
        <v>7</v>
      </c>
      <c r="G281" s="6">
        <v>4.5751633986928102</v>
      </c>
      <c r="H281" s="5">
        <v>101</v>
      </c>
      <c r="I281" s="6">
        <v>66.013071895424829</v>
      </c>
      <c r="J281" s="5">
        <v>42</v>
      </c>
      <c r="K281" s="6">
        <v>27.450980392156865</v>
      </c>
      <c r="L281" s="5">
        <v>3</v>
      </c>
      <c r="M281" s="6">
        <v>1.9607843137254901</v>
      </c>
      <c r="N281" s="17">
        <v>3.2679738562091503</v>
      </c>
    </row>
    <row r="282" spans="1:15" x14ac:dyDescent="0.25">
      <c r="A282" s="24">
        <v>276</v>
      </c>
      <c r="B282" s="16" t="s">
        <v>50</v>
      </c>
      <c r="C282" s="5">
        <v>12</v>
      </c>
      <c r="D282" s="3" t="s">
        <v>20</v>
      </c>
      <c r="E282" s="5">
        <v>293</v>
      </c>
      <c r="F282" s="5">
        <v>4</v>
      </c>
      <c r="G282" s="6">
        <v>1.3651877133105803</v>
      </c>
      <c r="H282" s="5">
        <v>172</v>
      </c>
      <c r="I282" s="6">
        <v>58.703071672354945</v>
      </c>
      <c r="J282" s="5">
        <v>112</v>
      </c>
      <c r="K282" s="6">
        <v>38.225255972696246</v>
      </c>
      <c r="L282" s="5">
        <v>5</v>
      </c>
      <c r="M282" s="6">
        <v>1.7064846416382253</v>
      </c>
      <c r="N282" s="17">
        <v>3.4027303754266214</v>
      </c>
    </row>
    <row r="283" spans="1:15" x14ac:dyDescent="0.25">
      <c r="A283" s="24">
        <v>277</v>
      </c>
      <c r="B283" s="16" t="s">
        <v>50</v>
      </c>
      <c r="C283" s="5">
        <v>13</v>
      </c>
      <c r="D283" s="3" t="s">
        <v>21</v>
      </c>
      <c r="E283" s="5">
        <v>1147</v>
      </c>
      <c r="F283" s="5">
        <v>28</v>
      </c>
      <c r="G283" s="6">
        <v>2.4411508282476024</v>
      </c>
      <c r="H283" s="5">
        <v>638</v>
      </c>
      <c r="I283" s="6">
        <v>55.623365300784656</v>
      </c>
      <c r="J283" s="5">
        <v>460</v>
      </c>
      <c r="K283" s="6">
        <v>40.104620749782036</v>
      </c>
      <c r="L283" s="5">
        <v>21</v>
      </c>
      <c r="M283" s="6">
        <v>1.8308631211857016</v>
      </c>
      <c r="N283" s="17">
        <v>3.4132519616390584</v>
      </c>
    </row>
    <row r="284" spans="1:15" x14ac:dyDescent="0.25">
      <c r="A284" s="24">
        <v>278</v>
      </c>
      <c r="B284" s="16" t="s">
        <v>50</v>
      </c>
      <c r="C284" s="5">
        <v>14</v>
      </c>
      <c r="D284" s="3" t="s">
        <v>57</v>
      </c>
      <c r="E284" s="5">
        <v>379</v>
      </c>
      <c r="F284" s="5">
        <v>56</v>
      </c>
      <c r="G284" s="6">
        <v>14.775725593667547</v>
      </c>
      <c r="H284" s="5">
        <v>246</v>
      </c>
      <c r="I284" s="6">
        <v>64.907651715039577</v>
      </c>
      <c r="J284" s="5">
        <v>75</v>
      </c>
      <c r="K284" s="6">
        <v>19.788918205804748</v>
      </c>
      <c r="L284" s="5">
        <v>2</v>
      </c>
      <c r="M284" s="6">
        <v>0.52770448548812665</v>
      </c>
      <c r="N284" s="17">
        <v>3.0606860158311346</v>
      </c>
      <c r="O284" s="7"/>
    </row>
    <row r="285" spans="1:15" x14ac:dyDescent="0.25">
      <c r="A285" s="24">
        <v>279</v>
      </c>
      <c r="B285" s="16" t="s">
        <v>50</v>
      </c>
      <c r="C285" s="5">
        <v>15</v>
      </c>
      <c r="D285" s="3" t="s">
        <v>23</v>
      </c>
      <c r="E285" s="5">
        <v>31</v>
      </c>
      <c r="F285" s="5">
        <v>10</v>
      </c>
      <c r="G285" s="6">
        <v>32.258064516129032</v>
      </c>
      <c r="H285" s="5">
        <v>17</v>
      </c>
      <c r="I285" s="6">
        <v>54.838709677419352</v>
      </c>
      <c r="J285" s="5">
        <v>4</v>
      </c>
      <c r="K285" s="6">
        <v>12.903225806451612</v>
      </c>
      <c r="L285" s="5">
        <v>0</v>
      </c>
      <c r="M285" s="6">
        <v>0</v>
      </c>
      <c r="N285" s="17">
        <v>2.806451612903226</v>
      </c>
    </row>
    <row r="286" spans="1:15" x14ac:dyDescent="0.25">
      <c r="A286" s="24">
        <v>280</v>
      </c>
      <c r="B286" s="16" t="s">
        <v>50</v>
      </c>
      <c r="C286" s="5">
        <v>16</v>
      </c>
      <c r="D286" s="3" t="s">
        <v>24</v>
      </c>
      <c r="E286" s="5">
        <v>90</v>
      </c>
      <c r="F286" s="5">
        <v>17</v>
      </c>
      <c r="G286" s="6">
        <v>18.888888888888889</v>
      </c>
      <c r="H286" s="5">
        <v>61</v>
      </c>
      <c r="I286" s="6">
        <v>67.777777777777786</v>
      </c>
      <c r="J286" s="5">
        <v>12</v>
      </c>
      <c r="K286" s="6">
        <v>13.333333333333334</v>
      </c>
      <c r="L286" s="5">
        <v>0</v>
      </c>
      <c r="M286" s="6">
        <v>0</v>
      </c>
      <c r="N286" s="17">
        <v>2.9444444444444446</v>
      </c>
    </row>
    <row r="287" spans="1:15" x14ac:dyDescent="0.25">
      <c r="A287" s="24">
        <v>281</v>
      </c>
      <c r="B287" s="16" t="s">
        <v>50</v>
      </c>
      <c r="C287" s="5">
        <v>17</v>
      </c>
      <c r="D287" s="3" t="s">
        <v>25</v>
      </c>
      <c r="E287" s="5">
        <v>160</v>
      </c>
      <c r="F287" s="5">
        <v>1</v>
      </c>
      <c r="G287" s="6">
        <v>0.625</v>
      </c>
      <c r="H287" s="5">
        <v>110</v>
      </c>
      <c r="I287" s="6">
        <v>68.75</v>
      </c>
      <c r="J287" s="5">
        <v>48</v>
      </c>
      <c r="K287" s="6">
        <v>30</v>
      </c>
      <c r="L287" s="5">
        <v>1</v>
      </c>
      <c r="M287" s="6">
        <v>0.625</v>
      </c>
      <c r="N287" s="17">
        <v>3.3062499999999999</v>
      </c>
    </row>
    <row r="288" spans="1:15" x14ac:dyDescent="0.25">
      <c r="A288" s="24">
        <v>282</v>
      </c>
      <c r="B288" s="16" t="s">
        <v>50</v>
      </c>
      <c r="C288" s="5">
        <v>18</v>
      </c>
      <c r="D288" s="3" t="s">
        <v>26</v>
      </c>
      <c r="E288" s="5">
        <v>133</v>
      </c>
      <c r="F288" s="5">
        <v>4</v>
      </c>
      <c r="G288" s="6">
        <v>3.007518796992481</v>
      </c>
      <c r="H288" s="5">
        <v>90</v>
      </c>
      <c r="I288" s="6">
        <v>67.669172932330824</v>
      </c>
      <c r="J288" s="5">
        <v>37</v>
      </c>
      <c r="K288" s="6">
        <v>27.819548872180448</v>
      </c>
      <c r="L288" s="5">
        <v>2</v>
      </c>
      <c r="M288" s="6">
        <v>1.5037593984962405</v>
      </c>
      <c r="N288" s="17">
        <v>3.2781954887218046</v>
      </c>
    </row>
    <row r="289" spans="1:14" x14ac:dyDescent="0.25">
      <c r="A289" s="24">
        <v>283</v>
      </c>
      <c r="B289" s="16" t="s">
        <v>50</v>
      </c>
      <c r="C289" s="5">
        <v>19</v>
      </c>
      <c r="D289" s="3" t="s">
        <v>27</v>
      </c>
      <c r="E289" s="5">
        <v>64</v>
      </c>
      <c r="F289" s="5">
        <v>11</v>
      </c>
      <c r="G289" s="6">
        <v>17.1875</v>
      </c>
      <c r="H289" s="5">
        <v>41</v>
      </c>
      <c r="I289" s="6">
        <v>64.0625</v>
      </c>
      <c r="J289" s="5">
        <v>12</v>
      </c>
      <c r="K289" s="6">
        <v>18.75</v>
      </c>
      <c r="L289" s="5">
        <v>0</v>
      </c>
      <c r="M289" s="6">
        <v>0</v>
      </c>
      <c r="N289" s="17">
        <v>3.015625</v>
      </c>
    </row>
    <row r="290" spans="1:14" x14ac:dyDescent="0.25">
      <c r="A290" s="24">
        <v>284</v>
      </c>
      <c r="B290" s="16" t="s">
        <v>50</v>
      </c>
      <c r="C290" s="5">
        <v>20</v>
      </c>
      <c r="D290" s="3" t="s">
        <v>28</v>
      </c>
      <c r="E290" s="5">
        <v>231</v>
      </c>
      <c r="F290" s="5">
        <v>14</v>
      </c>
      <c r="G290" s="6">
        <v>6.0606060606060606</v>
      </c>
      <c r="H290" s="5">
        <v>149</v>
      </c>
      <c r="I290" s="6">
        <v>64.502164502164504</v>
      </c>
      <c r="J290" s="5">
        <v>66</v>
      </c>
      <c r="K290" s="6">
        <v>28.571428571428569</v>
      </c>
      <c r="L290" s="5">
        <v>2</v>
      </c>
      <c r="M290" s="6">
        <v>0.86580086580086579</v>
      </c>
      <c r="N290" s="17">
        <v>3.2424242424242422</v>
      </c>
    </row>
    <row r="291" spans="1:14" x14ac:dyDescent="0.25">
      <c r="A291" s="24">
        <v>285</v>
      </c>
      <c r="B291" s="16" t="s">
        <v>50</v>
      </c>
      <c r="C291" s="5">
        <v>21</v>
      </c>
      <c r="D291" s="3" t="s">
        <v>29</v>
      </c>
      <c r="E291" s="5">
        <v>110</v>
      </c>
      <c r="F291" s="5">
        <v>11</v>
      </c>
      <c r="G291" s="6">
        <v>10</v>
      </c>
      <c r="H291" s="5">
        <v>58</v>
      </c>
      <c r="I291" s="6">
        <v>52.72727272727272</v>
      </c>
      <c r="J291" s="5">
        <v>37</v>
      </c>
      <c r="K291" s="6">
        <v>33.636363636363633</v>
      </c>
      <c r="L291" s="5">
        <v>4</v>
      </c>
      <c r="M291" s="6">
        <v>3.6363636363636362</v>
      </c>
      <c r="N291" s="17">
        <v>3.3090909090909091</v>
      </c>
    </row>
    <row r="292" spans="1:14" x14ac:dyDescent="0.25">
      <c r="A292" s="24">
        <v>286</v>
      </c>
      <c r="B292" s="16" t="s">
        <v>50</v>
      </c>
      <c r="C292" s="5">
        <v>22</v>
      </c>
      <c r="D292" s="3" t="s">
        <v>30</v>
      </c>
      <c r="E292" s="5">
        <v>84</v>
      </c>
      <c r="F292" s="5">
        <v>8</v>
      </c>
      <c r="G292" s="6">
        <v>9.5238095238095237</v>
      </c>
      <c r="H292" s="5">
        <v>47</v>
      </c>
      <c r="I292" s="6">
        <v>55.952380952380956</v>
      </c>
      <c r="J292" s="5">
        <v>27</v>
      </c>
      <c r="K292" s="6">
        <v>32.142857142857146</v>
      </c>
      <c r="L292" s="5">
        <v>2</v>
      </c>
      <c r="M292" s="6">
        <v>2.3809523809523809</v>
      </c>
      <c r="N292" s="17">
        <v>3.2738095238095237</v>
      </c>
    </row>
    <row r="293" spans="1:14" x14ac:dyDescent="0.25">
      <c r="A293" s="24">
        <v>287</v>
      </c>
      <c r="B293" s="16" t="s">
        <v>50</v>
      </c>
      <c r="C293" s="5">
        <v>23</v>
      </c>
      <c r="D293" s="3" t="s">
        <v>31</v>
      </c>
      <c r="E293" s="5">
        <v>291</v>
      </c>
      <c r="F293" s="5">
        <v>91</v>
      </c>
      <c r="G293" s="6">
        <v>31.27147766323024</v>
      </c>
      <c r="H293" s="5">
        <v>143</v>
      </c>
      <c r="I293" s="6">
        <v>49.140893470790374</v>
      </c>
      <c r="J293" s="5">
        <v>54</v>
      </c>
      <c r="K293" s="6">
        <v>18.556701030927837</v>
      </c>
      <c r="L293" s="5">
        <v>3</v>
      </c>
      <c r="M293" s="6">
        <v>1.0309278350515463</v>
      </c>
      <c r="N293" s="17">
        <v>2.8934707903780068</v>
      </c>
    </row>
    <row r="294" spans="1:14" x14ac:dyDescent="0.25">
      <c r="A294" s="24">
        <v>288</v>
      </c>
      <c r="B294" s="16" t="s">
        <v>50</v>
      </c>
      <c r="C294" s="5">
        <v>24</v>
      </c>
      <c r="D294" s="3" t="s">
        <v>32</v>
      </c>
      <c r="E294" s="5">
        <v>770</v>
      </c>
      <c r="F294" s="5">
        <v>67</v>
      </c>
      <c r="G294" s="6">
        <v>8.7012987012987022</v>
      </c>
      <c r="H294" s="5">
        <v>500</v>
      </c>
      <c r="I294" s="6">
        <v>64.935064935064929</v>
      </c>
      <c r="J294" s="5">
        <v>197</v>
      </c>
      <c r="K294" s="6">
        <v>25.584415584415581</v>
      </c>
      <c r="L294" s="5">
        <v>6</v>
      </c>
      <c r="M294" s="6">
        <v>0.77922077922077926</v>
      </c>
      <c r="N294" s="17">
        <v>3.1844155844155844</v>
      </c>
    </row>
    <row r="295" spans="1:14" x14ac:dyDescent="0.25">
      <c r="A295" s="24">
        <v>289</v>
      </c>
      <c r="B295" s="16" t="s">
        <v>50</v>
      </c>
      <c r="C295" s="5">
        <v>25</v>
      </c>
      <c r="D295" s="3" t="s">
        <v>33</v>
      </c>
      <c r="E295" s="5">
        <v>296</v>
      </c>
      <c r="F295" s="5">
        <v>38</v>
      </c>
      <c r="G295" s="6">
        <v>12.837837837837837</v>
      </c>
      <c r="H295" s="5">
        <v>179</v>
      </c>
      <c r="I295" s="6">
        <v>60.472972972972968</v>
      </c>
      <c r="J295" s="5">
        <v>71</v>
      </c>
      <c r="K295" s="6">
        <v>23.986486486486484</v>
      </c>
      <c r="L295" s="5">
        <v>8</v>
      </c>
      <c r="M295" s="6">
        <v>2.7027027027027026</v>
      </c>
      <c r="N295" s="17">
        <v>3.1655405405405403</v>
      </c>
    </row>
    <row r="296" spans="1:14" x14ac:dyDescent="0.25">
      <c r="A296" s="24">
        <v>290</v>
      </c>
      <c r="B296" s="16" t="s">
        <v>50</v>
      </c>
      <c r="C296" s="5">
        <v>26</v>
      </c>
      <c r="D296" s="3" t="s">
        <v>34</v>
      </c>
      <c r="E296" s="5">
        <v>52</v>
      </c>
      <c r="F296" s="5">
        <v>7</v>
      </c>
      <c r="G296" s="6">
        <v>13.461538461538462</v>
      </c>
      <c r="H296" s="5">
        <v>36</v>
      </c>
      <c r="I296" s="6">
        <v>69.230769230769226</v>
      </c>
      <c r="J296" s="5">
        <v>9</v>
      </c>
      <c r="K296" s="6">
        <v>17.307692307692307</v>
      </c>
      <c r="L296" s="5">
        <v>0</v>
      </c>
      <c r="M296" s="6">
        <v>0</v>
      </c>
      <c r="N296" s="17">
        <v>3.0384615384615383</v>
      </c>
    </row>
    <row r="297" spans="1:14" x14ac:dyDescent="0.25">
      <c r="A297" s="24">
        <v>291</v>
      </c>
      <c r="B297" s="16" t="s">
        <v>50</v>
      </c>
      <c r="C297" s="5">
        <v>27</v>
      </c>
      <c r="D297" s="3" t="s">
        <v>35</v>
      </c>
      <c r="E297" s="5">
        <v>204</v>
      </c>
      <c r="F297" s="5">
        <v>25</v>
      </c>
      <c r="G297" s="6">
        <v>12.254901960784313</v>
      </c>
      <c r="H297" s="5">
        <v>133</v>
      </c>
      <c r="I297" s="6">
        <v>65.196078431372555</v>
      </c>
      <c r="J297" s="5">
        <v>43</v>
      </c>
      <c r="K297" s="6">
        <v>21.078431372549019</v>
      </c>
      <c r="L297" s="5">
        <v>3</v>
      </c>
      <c r="M297" s="6">
        <v>1.4705882352941175</v>
      </c>
      <c r="N297" s="17">
        <v>3.1176470588235294</v>
      </c>
    </row>
    <row r="298" spans="1:14" x14ac:dyDescent="0.25">
      <c r="A298" s="24">
        <v>292</v>
      </c>
      <c r="B298" s="16" t="s">
        <v>50</v>
      </c>
      <c r="C298" s="5">
        <v>29</v>
      </c>
      <c r="D298" s="3" t="s">
        <v>36</v>
      </c>
      <c r="E298" s="5">
        <v>118</v>
      </c>
      <c r="F298" s="5">
        <v>7</v>
      </c>
      <c r="G298" s="6">
        <v>5.9322033898305087</v>
      </c>
      <c r="H298" s="5">
        <v>75</v>
      </c>
      <c r="I298" s="6">
        <v>63.559322033898304</v>
      </c>
      <c r="J298" s="5">
        <v>32</v>
      </c>
      <c r="K298" s="6">
        <v>27.118644067796609</v>
      </c>
      <c r="L298" s="5">
        <v>4</v>
      </c>
      <c r="M298" s="6">
        <v>3.3898305084745761</v>
      </c>
      <c r="N298" s="17">
        <v>3.2796610169491527</v>
      </c>
    </row>
    <row r="299" spans="1:14" x14ac:dyDescent="0.25">
      <c r="A299" s="24">
        <v>293</v>
      </c>
      <c r="B299" s="16" t="s">
        <v>50</v>
      </c>
      <c r="C299" s="5">
        <v>30</v>
      </c>
      <c r="D299" s="3" t="s">
        <v>37</v>
      </c>
      <c r="E299" s="5">
        <v>38</v>
      </c>
      <c r="F299" s="5">
        <v>2</v>
      </c>
      <c r="G299" s="6">
        <v>5.2631578947368416</v>
      </c>
      <c r="H299" s="5">
        <v>17</v>
      </c>
      <c r="I299" s="6">
        <v>44.736842105263158</v>
      </c>
      <c r="J299" s="5">
        <v>18</v>
      </c>
      <c r="K299" s="6">
        <v>47.368421052631575</v>
      </c>
      <c r="L299" s="5">
        <v>1</v>
      </c>
      <c r="M299" s="6">
        <v>2.6315789473684208</v>
      </c>
      <c r="N299" s="17">
        <v>3.4736842105263159</v>
      </c>
    </row>
    <row r="300" spans="1:14" x14ac:dyDescent="0.25">
      <c r="A300" s="24">
        <v>294</v>
      </c>
      <c r="B300" s="16" t="s">
        <v>50</v>
      </c>
      <c r="C300" s="5">
        <v>31</v>
      </c>
      <c r="D300" s="3" t="s">
        <v>38</v>
      </c>
      <c r="E300" s="5">
        <v>248</v>
      </c>
      <c r="F300" s="5">
        <v>29</v>
      </c>
      <c r="G300" s="6">
        <v>11.693548387096774</v>
      </c>
      <c r="H300" s="5">
        <v>153</v>
      </c>
      <c r="I300" s="6">
        <v>61.693548387096776</v>
      </c>
      <c r="J300" s="5">
        <v>65</v>
      </c>
      <c r="K300" s="6">
        <v>26.209677419354836</v>
      </c>
      <c r="L300" s="5">
        <v>1</v>
      </c>
      <c r="M300" s="6">
        <v>0.40322580645161288</v>
      </c>
      <c r="N300" s="17">
        <v>3.153225806451613</v>
      </c>
    </row>
    <row r="301" spans="1:14" x14ac:dyDescent="0.25">
      <c r="A301" s="24">
        <v>295</v>
      </c>
      <c r="B301" s="16" t="s">
        <v>50</v>
      </c>
      <c r="C301" s="5">
        <v>32</v>
      </c>
      <c r="D301" s="3" t="s">
        <v>39</v>
      </c>
      <c r="E301" s="5">
        <v>235</v>
      </c>
      <c r="F301" s="5">
        <v>30</v>
      </c>
      <c r="G301" s="6">
        <v>12.76595744680851</v>
      </c>
      <c r="H301" s="5">
        <v>117</v>
      </c>
      <c r="I301" s="6">
        <v>49.787234042553195</v>
      </c>
      <c r="J301" s="5">
        <v>81</v>
      </c>
      <c r="K301" s="6">
        <v>34.468085106382979</v>
      </c>
      <c r="L301" s="5">
        <v>7</v>
      </c>
      <c r="M301" s="6">
        <v>2.9787234042553195</v>
      </c>
      <c r="N301" s="17">
        <v>3.2765957446808511</v>
      </c>
    </row>
    <row r="302" spans="1:14" x14ac:dyDescent="0.25">
      <c r="A302" s="24">
        <v>296</v>
      </c>
      <c r="B302" s="16" t="s">
        <v>50</v>
      </c>
      <c r="C302" s="5">
        <v>33</v>
      </c>
      <c r="D302" s="3" t="s">
        <v>40</v>
      </c>
      <c r="E302" s="5">
        <v>124</v>
      </c>
      <c r="F302" s="5">
        <v>17</v>
      </c>
      <c r="G302" s="6">
        <v>13.709677419354838</v>
      </c>
      <c r="H302" s="5">
        <v>78</v>
      </c>
      <c r="I302" s="6">
        <v>62.903225806451616</v>
      </c>
      <c r="J302" s="5">
        <v>27</v>
      </c>
      <c r="K302" s="6">
        <v>21.774193548387096</v>
      </c>
      <c r="L302" s="5">
        <v>2</v>
      </c>
      <c r="M302" s="6">
        <v>1.6129032258064515</v>
      </c>
      <c r="N302" s="17">
        <v>3.1129032258064515</v>
      </c>
    </row>
    <row r="303" spans="1:14" ht="15.75" thickBot="1" x14ac:dyDescent="0.3">
      <c r="A303" s="24">
        <v>297</v>
      </c>
      <c r="B303" s="18" t="s">
        <v>50</v>
      </c>
      <c r="C303" s="19">
        <v>34</v>
      </c>
      <c r="D303" s="20" t="s">
        <v>41</v>
      </c>
      <c r="E303" s="19">
        <v>181</v>
      </c>
      <c r="F303" s="19">
        <v>11</v>
      </c>
      <c r="G303" s="21">
        <v>6.0773480662983426</v>
      </c>
      <c r="H303" s="19">
        <v>124</v>
      </c>
      <c r="I303" s="21">
        <v>68.508287292817684</v>
      </c>
      <c r="J303" s="19">
        <v>44</v>
      </c>
      <c r="K303" s="21">
        <v>24.30939226519337</v>
      </c>
      <c r="L303" s="19">
        <v>2</v>
      </c>
      <c r="M303" s="21">
        <v>1.1049723756906076</v>
      </c>
      <c r="N303" s="22">
        <v>3.2044198895027622</v>
      </c>
    </row>
    <row r="304" spans="1:14" x14ac:dyDescent="0.25">
      <c r="A304" s="24">
        <v>298</v>
      </c>
      <c r="B304" s="11" t="s">
        <v>51</v>
      </c>
      <c r="C304" s="12">
        <v>1</v>
      </c>
      <c r="D304" s="13" t="s">
        <v>9</v>
      </c>
      <c r="E304" s="12">
        <v>15</v>
      </c>
      <c r="F304" s="12">
        <v>2</v>
      </c>
      <c r="G304" s="14">
        <v>13.333333333333334</v>
      </c>
      <c r="H304" s="12">
        <v>6</v>
      </c>
      <c r="I304" s="14">
        <v>40</v>
      </c>
      <c r="J304" s="12">
        <v>5</v>
      </c>
      <c r="K304" s="14">
        <v>33.333333333333329</v>
      </c>
      <c r="L304" s="12">
        <v>2</v>
      </c>
      <c r="M304" s="14">
        <v>13.333333333333334</v>
      </c>
      <c r="N304" s="15">
        <v>3.4666666666666668</v>
      </c>
    </row>
    <row r="305" spans="1:14" x14ac:dyDescent="0.25">
      <c r="A305" s="24">
        <v>299</v>
      </c>
      <c r="B305" s="16" t="s">
        <v>51</v>
      </c>
      <c r="C305" s="5">
        <v>2</v>
      </c>
      <c r="D305" s="3" t="s">
        <v>10</v>
      </c>
      <c r="E305" s="5">
        <v>6</v>
      </c>
      <c r="F305" s="5">
        <v>1</v>
      </c>
      <c r="G305" s="6">
        <v>16.666666666666664</v>
      </c>
      <c r="H305" s="5">
        <v>0</v>
      </c>
      <c r="I305" s="6">
        <v>0</v>
      </c>
      <c r="J305" s="5">
        <v>3</v>
      </c>
      <c r="K305" s="6">
        <v>50</v>
      </c>
      <c r="L305" s="5">
        <v>2</v>
      </c>
      <c r="M305" s="6">
        <v>33.333333333333329</v>
      </c>
      <c r="N305" s="17">
        <v>4</v>
      </c>
    </row>
    <row r="306" spans="1:14" x14ac:dyDescent="0.25">
      <c r="A306" s="24">
        <v>300</v>
      </c>
      <c r="B306" s="16" t="s">
        <v>51</v>
      </c>
      <c r="C306" s="5">
        <v>3</v>
      </c>
      <c r="D306" s="3" t="s">
        <v>11</v>
      </c>
      <c r="E306" s="5">
        <v>1</v>
      </c>
      <c r="F306" s="5">
        <v>0</v>
      </c>
      <c r="G306" s="6">
        <v>0</v>
      </c>
      <c r="H306" s="5">
        <v>0</v>
      </c>
      <c r="I306" s="6">
        <v>0</v>
      </c>
      <c r="J306" s="5">
        <v>1</v>
      </c>
      <c r="K306" s="6">
        <v>100</v>
      </c>
      <c r="L306" s="5">
        <v>0</v>
      </c>
      <c r="M306" s="6">
        <v>0</v>
      </c>
      <c r="N306" s="17">
        <v>4</v>
      </c>
    </row>
    <row r="307" spans="1:14" x14ac:dyDescent="0.25">
      <c r="A307" s="24">
        <v>301</v>
      </c>
      <c r="B307" s="16" t="s">
        <v>51</v>
      </c>
      <c r="C307" s="5">
        <v>4</v>
      </c>
      <c r="D307" s="3" t="s">
        <v>12</v>
      </c>
      <c r="E307" s="5">
        <v>1</v>
      </c>
      <c r="F307" s="5">
        <v>0</v>
      </c>
      <c r="G307" s="6">
        <v>0</v>
      </c>
      <c r="H307" s="5">
        <v>0</v>
      </c>
      <c r="I307" s="6">
        <v>0</v>
      </c>
      <c r="J307" s="5">
        <v>1</v>
      </c>
      <c r="K307" s="6">
        <v>100</v>
      </c>
      <c r="L307" s="5">
        <v>0</v>
      </c>
      <c r="M307" s="6">
        <v>0</v>
      </c>
      <c r="N307" s="17">
        <v>4</v>
      </c>
    </row>
    <row r="308" spans="1:14" x14ac:dyDescent="0.25">
      <c r="A308" s="24">
        <v>302</v>
      </c>
      <c r="B308" s="16" t="s">
        <v>51</v>
      </c>
      <c r="C308" s="5">
        <v>5</v>
      </c>
      <c r="D308" s="3" t="s">
        <v>13</v>
      </c>
      <c r="E308" s="5">
        <v>4</v>
      </c>
      <c r="F308" s="5">
        <v>0</v>
      </c>
      <c r="G308" s="6">
        <v>0</v>
      </c>
      <c r="H308" s="5">
        <v>2</v>
      </c>
      <c r="I308" s="6">
        <v>50</v>
      </c>
      <c r="J308" s="5">
        <v>2</v>
      </c>
      <c r="K308" s="6">
        <v>50</v>
      </c>
      <c r="L308" s="5">
        <v>0</v>
      </c>
      <c r="M308" s="6">
        <v>0</v>
      </c>
      <c r="N308" s="17">
        <v>3.5</v>
      </c>
    </row>
    <row r="309" spans="1:14" x14ac:dyDescent="0.25">
      <c r="A309" s="24">
        <v>303</v>
      </c>
      <c r="B309" s="16" t="s">
        <v>51</v>
      </c>
      <c r="C309" s="5">
        <v>6</v>
      </c>
      <c r="D309" s="3" t="s">
        <v>14</v>
      </c>
      <c r="E309" s="5">
        <v>6</v>
      </c>
      <c r="F309" s="5">
        <v>1</v>
      </c>
      <c r="G309" s="6">
        <v>16.666666666666664</v>
      </c>
      <c r="H309" s="5">
        <v>1</v>
      </c>
      <c r="I309" s="6">
        <v>16.666666666666664</v>
      </c>
      <c r="J309" s="5">
        <v>2</v>
      </c>
      <c r="K309" s="6">
        <v>33.333333333333329</v>
      </c>
      <c r="L309" s="5">
        <v>2</v>
      </c>
      <c r="M309" s="6">
        <v>33.333333333333329</v>
      </c>
      <c r="N309" s="17">
        <v>3.8333333333333335</v>
      </c>
    </row>
    <row r="310" spans="1:14" x14ac:dyDescent="0.25">
      <c r="A310" s="24">
        <v>304</v>
      </c>
      <c r="B310" s="16" t="s">
        <v>51</v>
      </c>
      <c r="C310" s="5">
        <v>7</v>
      </c>
      <c r="D310" s="3" t="s">
        <v>15</v>
      </c>
      <c r="E310" s="5">
        <v>6</v>
      </c>
      <c r="F310" s="5">
        <v>0</v>
      </c>
      <c r="G310" s="6">
        <v>0</v>
      </c>
      <c r="H310" s="5">
        <v>2</v>
      </c>
      <c r="I310" s="6">
        <v>33.333333333333329</v>
      </c>
      <c r="J310" s="5">
        <v>3</v>
      </c>
      <c r="K310" s="6">
        <v>50</v>
      </c>
      <c r="L310" s="5">
        <v>1</v>
      </c>
      <c r="M310" s="6">
        <v>16.666666666666664</v>
      </c>
      <c r="N310" s="17">
        <v>3.8333333333333335</v>
      </c>
    </row>
    <row r="311" spans="1:14" x14ac:dyDescent="0.25">
      <c r="A311" s="24">
        <v>305</v>
      </c>
      <c r="B311" s="16" t="s">
        <v>51</v>
      </c>
      <c r="C311" s="5">
        <v>8</v>
      </c>
      <c r="D311" s="3" t="s">
        <v>16</v>
      </c>
      <c r="E311" s="5">
        <v>3</v>
      </c>
      <c r="F311" s="5">
        <v>0</v>
      </c>
      <c r="G311" s="6">
        <v>0</v>
      </c>
      <c r="H311" s="5">
        <v>0</v>
      </c>
      <c r="I311" s="6">
        <v>0</v>
      </c>
      <c r="J311" s="5">
        <v>0</v>
      </c>
      <c r="K311" s="6">
        <v>0</v>
      </c>
      <c r="L311" s="5">
        <v>3</v>
      </c>
      <c r="M311" s="6">
        <v>100</v>
      </c>
      <c r="N311" s="17">
        <v>5</v>
      </c>
    </row>
    <row r="312" spans="1:14" x14ac:dyDescent="0.25">
      <c r="A312" s="24">
        <v>306</v>
      </c>
      <c r="B312" s="16" t="s">
        <v>51</v>
      </c>
      <c r="C312" s="5">
        <v>9</v>
      </c>
      <c r="D312" s="3" t="s">
        <v>17</v>
      </c>
      <c r="E312" s="5">
        <v>50</v>
      </c>
      <c r="F312" s="5">
        <v>9</v>
      </c>
      <c r="G312" s="6">
        <v>18</v>
      </c>
      <c r="H312" s="5">
        <v>17</v>
      </c>
      <c r="I312" s="6">
        <v>34</v>
      </c>
      <c r="J312" s="5">
        <v>19</v>
      </c>
      <c r="K312" s="6">
        <v>38</v>
      </c>
      <c r="L312" s="5">
        <v>5</v>
      </c>
      <c r="M312" s="6">
        <v>10</v>
      </c>
      <c r="N312" s="17">
        <v>3.4</v>
      </c>
    </row>
    <row r="313" spans="1:14" x14ac:dyDescent="0.25">
      <c r="A313" s="24">
        <v>307</v>
      </c>
      <c r="B313" s="16" t="s">
        <v>51</v>
      </c>
      <c r="C313" s="5">
        <v>10</v>
      </c>
      <c r="D313" s="3" t="s">
        <v>18</v>
      </c>
      <c r="E313" s="5">
        <v>212</v>
      </c>
      <c r="F313" s="5">
        <v>14</v>
      </c>
      <c r="G313" s="6">
        <v>6.6037735849056602</v>
      </c>
      <c r="H313" s="5">
        <v>50</v>
      </c>
      <c r="I313" s="6">
        <v>23.584905660377359</v>
      </c>
      <c r="J313" s="5">
        <v>93</v>
      </c>
      <c r="K313" s="6">
        <v>43.867924528301891</v>
      </c>
      <c r="L313" s="5">
        <v>55</v>
      </c>
      <c r="M313" s="6">
        <v>25.943396226415093</v>
      </c>
      <c r="N313" s="17">
        <v>3.891509433962264</v>
      </c>
    </row>
    <row r="314" spans="1:14" x14ac:dyDescent="0.25">
      <c r="A314" s="24">
        <v>308</v>
      </c>
      <c r="B314" s="16" t="s">
        <v>51</v>
      </c>
      <c r="C314" s="5">
        <v>11</v>
      </c>
      <c r="D314" s="3" t="s">
        <v>19</v>
      </c>
      <c r="E314" s="5">
        <v>8</v>
      </c>
      <c r="F314" s="5">
        <v>2</v>
      </c>
      <c r="G314" s="6">
        <v>25</v>
      </c>
      <c r="H314" s="5">
        <v>0</v>
      </c>
      <c r="I314" s="6">
        <v>0</v>
      </c>
      <c r="J314" s="5">
        <v>3</v>
      </c>
      <c r="K314" s="6">
        <v>37.5</v>
      </c>
      <c r="L314" s="5">
        <v>3</v>
      </c>
      <c r="M314" s="6">
        <v>37.5</v>
      </c>
      <c r="N314" s="17">
        <v>3.875</v>
      </c>
    </row>
    <row r="315" spans="1:14" x14ac:dyDescent="0.25">
      <c r="A315" s="24">
        <v>309</v>
      </c>
      <c r="B315" s="16" t="s">
        <v>51</v>
      </c>
      <c r="C315" s="5">
        <v>12</v>
      </c>
      <c r="D315" s="3" t="s">
        <v>20</v>
      </c>
      <c r="E315" s="5">
        <v>4</v>
      </c>
      <c r="F315" s="5">
        <v>0</v>
      </c>
      <c r="G315" s="6">
        <v>0</v>
      </c>
      <c r="H315" s="5">
        <v>1</v>
      </c>
      <c r="I315" s="6">
        <v>25</v>
      </c>
      <c r="J315" s="5">
        <v>1</v>
      </c>
      <c r="K315" s="6">
        <v>25</v>
      </c>
      <c r="L315" s="5">
        <v>2</v>
      </c>
      <c r="M315" s="6">
        <v>50</v>
      </c>
      <c r="N315" s="17">
        <v>4.25</v>
      </c>
    </row>
    <row r="316" spans="1:14" x14ac:dyDescent="0.25">
      <c r="A316" s="24">
        <v>310</v>
      </c>
      <c r="B316" s="16" t="s">
        <v>51</v>
      </c>
      <c r="C316" s="5">
        <v>13</v>
      </c>
      <c r="D316" s="3" t="s">
        <v>21</v>
      </c>
      <c r="E316" s="5">
        <v>52</v>
      </c>
      <c r="F316" s="5">
        <v>1</v>
      </c>
      <c r="G316" s="6">
        <v>1.9230769230769231</v>
      </c>
      <c r="H316" s="5">
        <v>20</v>
      </c>
      <c r="I316" s="6">
        <v>38.461538461538467</v>
      </c>
      <c r="J316" s="5">
        <v>17</v>
      </c>
      <c r="K316" s="6">
        <v>32.692307692307693</v>
      </c>
      <c r="L316" s="5">
        <v>14</v>
      </c>
      <c r="M316" s="6">
        <v>26.923076923076923</v>
      </c>
      <c r="N316" s="17">
        <v>3.8461538461538463</v>
      </c>
    </row>
    <row r="317" spans="1:14" x14ac:dyDescent="0.25">
      <c r="A317" s="24">
        <v>311</v>
      </c>
      <c r="B317" s="16" t="s">
        <v>51</v>
      </c>
      <c r="C317" s="5">
        <v>14</v>
      </c>
      <c r="D317" s="3" t="s">
        <v>57</v>
      </c>
      <c r="E317" s="5">
        <v>15</v>
      </c>
      <c r="F317" s="5">
        <v>2</v>
      </c>
      <c r="G317" s="6">
        <v>13.333333333333334</v>
      </c>
      <c r="H317" s="5">
        <v>5</v>
      </c>
      <c r="I317" s="6">
        <v>33.333333333333329</v>
      </c>
      <c r="J317" s="5">
        <v>3</v>
      </c>
      <c r="K317" s="6">
        <v>20</v>
      </c>
      <c r="L317" s="5">
        <v>5</v>
      </c>
      <c r="M317" s="6">
        <v>33.333333333333329</v>
      </c>
      <c r="N317" s="17">
        <v>3.7333333333333334</v>
      </c>
    </row>
    <row r="318" spans="1:14" x14ac:dyDescent="0.25">
      <c r="A318" s="24">
        <v>312</v>
      </c>
      <c r="B318" s="16" t="s">
        <v>51</v>
      </c>
      <c r="C318" s="5">
        <v>15</v>
      </c>
      <c r="D318" s="3" t="s">
        <v>23</v>
      </c>
      <c r="E318" s="5">
        <v>1</v>
      </c>
      <c r="F318" s="5">
        <v>0</v>
      </c>
      <c r="G318" s="6">
        <v>0</v>
      </c>
      <c r="H318" s="5">
        <v>0</v>
      </c>
      <c r="I318" s="6">
        <v>0</v>
      </c>
      <c r="J318" s="5">
        <v>0</v>
      </c>
      <c r="K318" s="6">
        <v>0</v>
      </c>
      <c r="L318" s="5">
        <v>1</v>
      </c>
      <c r="M318" s="6">
        <v>100</v>
      </c>
      <c r="N318" s="17">
        <v>5</v>
      </c>
    </row>
    <row r="319" spans="1:14" x14ac:dyDescent="0.25">
      <c r="A319" s="24">
        <v>313</v>
      </c>
      <c r="B319" s="16" t="s">
        <v>51</v>
      </c>
      <c r="C319" s="5">
        <v>16</v>
      </c>
      <c r="D319" s="3" t="s">
        <v>24</v>
      </c>
      <c r="E319" s="5">
        <v>5</v>
      </c>
      <c r="F319" s="5">
        <v>0</v>
      </c>
      <c r="G319" s="6">
        <v>0</v>
      </c>
      <c r="H319" s="5">
        <v>2</v>
      </c>
      <c r="I319" s="6">
        <v>40</v>
      </c>
      <c r="J319" s="5">
        <v>3</v>
      </c>
      <c r="K319" s="6">
        <v>60</v>
      </c>
      <c r="L319" s="5">
        <v>0</v>
      </c>
      <c r="M319" s="6">
        <v>0</v>
      </c>
      <c r="N319" s="17">
        <v>3.6</v>
      </c>
    </row>
    <row r="320" spans="1:14" x14ac:dyDescent="0.25">
      <c r="A320" s="24">
        <v>314</v>
      </c>
      <c r="B320" s="16" t="s">
        <v>51</v>
      </c>
      <c r="C320" s="5">
        <v>17</v>
      </c>
      <c r="D320" s="3" t="s">
        <v>25</v>
      </c>
      <c r="E320" s="5">
        <v>6</v>
      </c>
      <c r="F320" s="5">
        <v>1</v>
      </c>
      <c r="G320" s="6">
        <v>16.666666666666664</v>
      </c>
      <c r="H320" s="5">
        <v>3</v>
      </c>
      <c r="I320" s="6">
        <v>50</v>
      </c>
      <c r="J320" s="5">
        <v>1</v>
      </c>
      <c r="K320" s="6">
        <v>16.666666666666664</v>
      </c>
      <c r="L320" s="5">
        <v>1</v>
      </c>
      <c r="M320" s="6">
        <v>16.666666666666664</v>
      </c>
      <c r="N320" s="17">
        <v>3.3333333333333335</v>
      </c>
    </row>
    <row r="321" spans="1:14" x14ac:dyDescent="0.25">
      <c r="A321" s="24">
        <v>315</v>
      </c>
      <c r="B321" s="16" t="s">
        <v>51</v>
      </c>
      <c r="C321" s="5">
        <v>18</v>
      </c>
      <c r="D321" s="3" t="s">
        <v>26</v>
      </c>
      <c r="E321" s="5">
        <v>2</v>
      </c>
      <c r="F321" s="5">
        <v>0</v>
      </c>
      <c r="G321" s="6">
        <v>0</v>
      </c>
      <c r="H321" s="5">
        <v>1</v>
      </c>
      <c r="I321" s="6">
        <v>50</v>
      </c>
      <c r="J321" s="5">
        <v>0</v>
      </c>
      <c r="K321" s="6">
        <v>0</v>
      </c>
      <c r="L321" s="5">
        <v>1</v>
      </c>
      <c r="M321" s="6">
        <v>50</v>
      </c>
      <c r="N321" s="17">
        <v>4</v>
      </c>
    </row>
    <row r="322" spans="1:14" x14ac:dyDescent="0.25">
      <c r="A322" s="24">
        <v>316</v>
      </c>
      <c r="B322" s="16" t="s">
        <v>51</v>
      </c>
      <c r="C322" s="5">
        <v>19</v>
      </c>
      <c r="D322" s="3" t="s">
        <v>27</v>
      </c>
      <c r="E322" s="5">
        <v>4</v>
      </c>
      <c r="F322" s="5">
        <v>0</v>
      </c>
      <c r="G322" s="6">
        <v>0</v>
      </c>
      <c r="H322" s="5">
        <v>1</v>
      </c>
      <c r="I322" s="6">
        <v>25</v>
      </c>
      <c r="J322" s="5">
        <v>3</v>
      </c>
      <c r="K322" s="6">
        <v>75</v>
      </c>
      <c r="L322" s="5">
        <v>0</v>
      </c>
      <c r="M322" s="6">
        <v>0</v>
      </c>
      <c r="N322" s="17">
        <v>3.75</v>
      </c>
    </row>
    <row r="323" spans="1:14" x14ac:dyDescent="0.25">
      <c r="A323" s="24">
        <v>317</v>
      </c>
      <c r="B323" s="16" t="s">
        <v>51</v>
      </c>
      <c r="C323" s="5">
        <v>20</v>
      </c>
      <c r="D323" s="3" t="s">
        <v>28</v>
      </c>
      <c r="E323" s="5">
        <v>3</v>
      </c>
      <c r="F323" s="5">
        <v>0</v>
      </c>
      <c r="G323" s="6">
        <v>0</v>
      </c>
      <c r="H323" s="5">
        <v>2</v>
      </c>
      <c r="I323" s="6">
        <v>66.666666666666657</v>
      </c>
      <c r="J323" s="5">
        <v>1</v>
      </c>
      <c r="K323" s="6">
        <v>33.333333333333329</v>
      </c>
      <c r="L323" s="5">
        <v>0</v>
      </c>
      <c r="M323" s="6">
        <v>0</v>
      </c>
      <c r="N323" s="17">
        <v>3.3333333333333335</v>
      </c>
    </row>
    <row r="324" spans="1:14" x14ac:dyDescent="0.25">
      <c r="A324" s="24">
        <v>318</v>
      </c>
      <c r="B324" s="16" t="s">
        <v>51</v>
      </c>
      <c r="C324" s="5">
        <v>21</v>
      </c>
      <c r="D324" s="3" t="s">
        <v>29</v>
      </c>
      <c r="E324" s="5">
        <v>2</v>
      </c>
      <c r="F324" s="5">
        <v>0</v>
      </c>
      <c r="G324" s="6">
        <v>0</v>
      </c>
      <c r="H324" s="5">
        <v>0</v>
      </c>
      <c r="I324" s="6">
        <v>0</v>
      </c>
      <c r="J324" s="5">
        <v>1</v>
      </c>
      <c r="K324" s="6">
        <v>50</v>
      </c>
      <c r="L324" s="5">
        <v>1</v>
      </c>
      <c r="M324" s="6">
        <v>50</v>
      </c>
      <c r="N324" s="17">
        <v>4.5</v>
      </c>
    </row>
    <row r="325" spans="1:14" x14ac:dyDescent="0.25">
      <c r="A325" s="24">
        <v>319</v>
      </c>
      <c r="B325" s="16" t="s">
        <v>51</v>
      </c>
      <c r="C325" s="5">
        <v>22</v>
      </c>
      <c r="D325" s="3" t="s">
        <v>30</v>
      </c>
      <c r="E325" s="5">
        <v>1</v>
      </c>
      <c r="F325" s="5">
        <v>0</v>
      </c>
      <c r="G325" s="6">
        <v>0</v>
      </c>
      <c r="H325" s="5">
        <v>0</v>
      </c>
      <c r="I325" s="6">
        <v>0</v>
      </c>
      <c r="J325" s="5">
        <v>0</v>
      </c>
      <c r="K325" s="6">
        <v>0</v>
      </c>
      <c r="L325" s="5">
        <v>1</v>
      </c>
      <c r="M325" s="6">
        <v>100</v>
      </c>
      <c r="N325" s="17">
        <v>5</v>
      </c>
    </row>
    <row r="326" spans="1:14" x14ac:dyDescent="0.25">
      <c r="A326" s="24">
        <v>320</v>
      </c>
      <c r="B326" s="16" t="s">
        <v>51</v>
      </c>
      <c r="C326" s="5">
        <v>23</v>
      </c>
      <c r="D326" s="3" t="s">
        <v>31</v>
      </c>
      <c r="E326" s="5">
        <v>13</v>
      </c>
      <c r="F326" s="5">
        <v>2</v>
      </c>
      <c r="G326" s="6">
        <v>15.384615384615385</v>
      </c>
      <c r="H326" s="5">
        <v>4</v>
      </c>
      <c r="I326" s="6">
        <v>30.76923076923077</v>
      </c>
      <c r="J326" s="5">
        <v>4</v>
      </c>
      <c r="K326" s="6">
        <v>30.76923076923077</v>
      </c>
      <c r="L326" s="5">
        <v>3</v>
      </c>
      <c r="M326" s="6">
        <v>23.076923076923077</v>
      </c>
      <c r="N326" s="17">
        <v>3.6153846153846154</v>
      </c>
    </row>
    <row r="327" spans="1:14" x14ac:dyDescent="0.25">
      <c r="A327" s="24">
        <v>321</v>
      </c>
      <c r="B327" s="16" t="s">
        <v>51</v>
      </c>
      <c r="C327" s="5">
        <v>24</v>
      </c>
      <c r="D327" s="3" t="s">
        <v>32</v>
      </c>
      <c r="E327" s="5">
        <v>34</v>
      </c>
      <c r="F327" s="5">
        <v>4</v>
      </c>
      <c r="G327" s="6">
        <v>11.76470588235294</v>
      </c>
      <c r="H327" s="5">
        <v>6</v>
      </c>
      <c r="I327" s="6">
        <v>17.647058823529413</v>
      </c>
      <c r="J327" s="5">
        <v>18</v>
      </c>
      <c r="K327" s="6">
        <v>52.941176470588239</v>
      </c>
      <c r="L327" s="5">
        <v>6</v>
      </c>
      <c r="M327" s="6">
        <v>17.647058823529413</v>
      </c>
      <c r="N327" s="17">
        <v>3.7647058823529411</v>
      </c>
    </row>
    <row r="328" spans="1:14" x14ac:dyDescent="0.25">
      <c r="A328" s="24">
        <v>322</v>
      </c>
      <c r="B328" s="16" t="s">
        <v>51</v>
      </c>
      <c r="C328" s="5">
        <v>25</v>
      </c>
      <c r="D328" s="3" t="s">
        <v>33</v>
      </c>
      <c r="E328" s="5">
        <v>7</v>
      </c>
      <c r="F328" s="5">
        <v>1</v>
      </c>
      <c r="G328" s="6">
        <v>14.285714285714285</v>
      </c>
      <c r="H328" s="5">
        <v>2</v>
      </c>
      <c r="I328" s="6">
        <v>28.571428571428569</v>
      </c>
      <c r="J328" s="5">
        <v>2</v>
      </c>
      <c r="K328" s="6">
        <v>28.571428571428569</v>
      </c>
      <c r="L328" s="5">
        <v>2</v>
      </c>
      <c r="M328" s="6">
        <v>28.571428571428569</v>
      </c>
      <c r="N328" s="17">
        <v>3.7142857142857144</v>
      </c>
    </row>
    <row r="329" spans="1:14" x14ac:dyDescent="0.25">
      <c r="A329" s="24">
        <v>323</v>
      </c>
      <c r="B329" s="16" t="s">
        <v>51</v>
      </c>
      <c r="C329" s="5">
        <v>26</v>
      </c>
      <c r="D329" s="3" t="s">
        <v>34</v>
      </c>
      <c r="E329" s="5">
        <v>1</v>
      </c>
      <c r="F329" s="5">
        <v>0</v>
      </c>
      <c r="G329" s="6">
        <v>0</v>
      </c>
      <c r="H329" s="5">
        <v>0</v>
      </c>
      <c r="I329" s="6">
        <v>0</v>
      </c>
      <c r="J329" s="5">
        <v>0</v>
      </c>
      <c r="K329" s="6">
        <v>0</v>
      </c>
      <c r="L329" s="5">
        <v>1</v>
      </c>
      <c r="M329" s="6">
        <v>100</v>
      </c>
      <c r="N329" s="17">
        <v>5</v>
      </c>
    </row>
    <row r="330" spans="1:14" x14ac:dyDescent="0.25">
      <c r="A330" s="24">
        <v>324</v>
      </c>
      <c r="B330" s="16" t="s">
        <v>51</v>
      </c>
      <c r="C330" s="5">
        <v>27</v>
      </c>
      <c r="D330" s="3" t="s">
        <v>35</v>
      </c>
      <c r="E330" s="5">
        <v>8</v>
      </c>
      <c r="F330" s="5">
        <v>0</v>
      </c>
      <c r="G330" s="6">
        <v>0</v>
      </c>
      <c r="H330" s="5">
        <v>1</v>
      </c>
      <c r="I330" s="6">
        <v>12.5</v>
      </c>
      <c r="J330" s="5">
        <v>4</v>
      </c>
      <c r="K330" s="6">
        <v>50</v>
      </c>
      <c r="L330" s="5">
        <v>3</v>
      </c>
      <c r="M330" s="6">
        <v>37.5</v>
      </c>
      <c r="N330" s="17">
        <v>4.25</v>
      </c>
    </row>
    <row r="331" spans="1:14" x14ac:dyDescent="0.25">
      <c r="A331" s="24">
        <v>325</v>
      </c>
      <c r="B331" s="16" t="s">
        <v>51</v>
      </c>
      <c r="C331" s="5">
        <v>29</v>
      </c>
      <c r="D331" s="3" t="s">
        <v>36</v>
      </c>
      <c r="E331" s="5">
        <v>3</v>
      </c>
      <c r="F331" s="5">
        <v>0</v>
      </c>
      <c r="G331" s="6">
        <v>0</v>
      </c>
      <c r="H331" s="5">
        <v>0</v>
      </c>
      <c r="I331" s="6">
        <v>0</v>
      </c>
      <c r="J331" s="5">
        <v>1</v>
      </c>
      <c r="K331" s="6">
        <v>33.333333333333329</v>
      </c>
      <c r="L331" s="5">
        <v>2</v>
      </c>
      <c r="M331" s="6">
        <v>66.666666666666657</v>
      </c>
      <c r="N331" s="17">
        <v>4.666666666666667</v>
      </c>
    </row>
    <row r="332" spans="1:14" x14ac:dyDescent="0.25">
      <c r="A332" s="24">
        <v>326</v>
      </c>
      <c r="B332" s="16" t="s">
        <v>51</v>
      </c>
      <c r="C332" s="5">
        <v>30</v>
      </c>
      <c r="D332" s="3" t="s">
        <v>37</v>
      </c>
      <c r="E332" s="5">
        <v>2</v>
      </c>
      <c r="F332" s="5">
        <v>0</v>
      </c>
      <c r="G332" s="6">
        <v>0</v>
      </c>
      <c r="H332" s="5">
        <v>0</v>
      </c>
      <c r="I332" s="6">
        <v>0</v>
      </c>
      <c r="J332" s="5">
        <v>2</v>
      </c>
      <c r="K332" s="6">
        <v>100</v>
      </c>
      <c r="L332" s="5">
        <v>0</v>
      </c>
      <c r="M332" s="6">
        <v>0</v>
      </c>
      <c r="N332" s="17">
        <v>4</v>
      </c>
    </row>
    <row r="333" spans="1:14" x14ac:dyDescent="0.25">
      <c r="A333" s="24">
        <v>327</v>
      </c>
      <c r="B333" s="16" t="s">
        <v>51</v>
      </c>
      <c r="C333" s="5">
        <v>31</v>
      </c>
      <c r="D333" s="3" t="s">
        <v>38</v>
      </c>
      <c r="E333" s="5">
        <v>2</v>
      </c>
      <c r="F333" s="5">
        <v>0</v>
      </c>
      <c r="G333" s="6">
        <v>0</v>
      </c>
      <c r="H333" s="5">
        <v>0</v>
      </c>
      <c r="I333" s="6">
        <v>0</v>
      </c>
      <c r="J333" s="5">
        <v>1</v>
      </c>
      <c r="K333" s="6">
        <v>50</v>
      </c>
      <c r="L333" s="5">
        <v>1</v>
      </c>
      <c r="M333" s="6">
        <v>50</v>
      </c>
      <c r="N333" s="17">
        <v>4.5</v>
      </c>
    </row>
    <row r="334" spans="1:14" x14ac:dyDescent="0.25">
      <c r="A334" s="24">
        <v>328</v>
      </c>
      <c r="B334" s="16" t="s">
        <v>51</v>
      </c>
      <c r="C334" s="5">
        <v>32</v>
      </c>
      <c r="D334" s="3" t="s">
        <v>39</v>
      </c>
      <c r="E334" s="5">
        <v>6</v>
      </c>
      <c r="F334" s="5">
        <v>0</v>
      </c>
      <c r="G334" s="6">
        <v>0</v>
      </c>
      <c r="H334" s="5">
        <v>1</v>
      </c>
      <c r="I334" s="6">
        <v>16.666666666666664</v>
      </c>
      <c r="J334" s="5">
        <v>2</v>
      </c>
      <c r="K334" s="6">
        <v>33.333333333333329</v>
      </c>
      <c r="L334" s="5">
        <v>3</v>
      </c>
      <c r="M334" s="6">
        <v>50</v>
      </c>
      <c r="N334" s="17">
        <v>4.333333333333333</v>
      </c>
    </row>
    <row r="335" spans="1:14" x14ac:dyDescent="0.25">
      <c r="A335" s="24">
        <v>329</v>
      </c>
      <c r="B335" s="16" t="s">
        <v>51</v>
      </c>
      <c r="C335" s="5">
        <v>33</v>
      </c>
      <c r="D335" s="3" t="s">
        <v>40</v>
      </c>
      <c r="E335" s="5">
        <v>6</v>
      </c>
      <c r="F335" s="5">
        <v>2</v>
      </c>
      <c r="G335" s="6">
        <v>33.333333333333329</v>
      </c>
      <c r="H335" s="5">
        <v>0</v>
      </c>
      <c r="I335" s="6">
        <v>0</v>
      </c>
      <c r="J335" s="5">
        <v>4</v>
      </c>
      <c r="K335" s="6">
        <v>66.666666666666657</v>
      </c>
      <c r="L335" s="5">
        <v>0</v>
      </c>
      <c r="M335" s="6">
        <v>0</v>
      </c>
      <c r="N335" s="17">
        <v>3.3333333333333335</v>
      </c>
    </row>
    <row r="336" spans="1:14" ht="15.75" thickBot="1" x14ac:dyDescent="0.3">
      <c r="A336" s="24">
        <v>330</v>
      </c>
      <c r="B336" s="18" t="s">
        <v>51</v>
      </c>
      <c r="C336" s="19">
        <v>34</v>
      </c>
      <c r="D336" s="20" t="s">
        <v>41</v>
      </c>
      <c r="E336" s="19">
        <v>1</v>
      </c>
      <c r="F336" s="19">
        <v>1</v>
      </c>
      <c r="G336" s="21">
        <v>100</v>
      </c>
      <c r="H336" s="19">
        <v>0</v>
      </c>
      <c r="I336" s="21">
        <v>0</v>
      </c>
      <c r="J336" s="19">
        <v>0</v>
      </c>
      <c r="K336" s="21">
        <v>0</v>
      </c>
      <c r="L336" s="19">
        <v>0</v>
      </c>
      <c r="M336" s="21">
        <v>0</v>
      </c>
      <c r="N336" s="22">
        <v>2</v>
      </c>
    </row>
    <row r="337" spans="1:14" x14ac:dyDescent="0.25">
      <c r="A337" s="24">
        <v>331</v>
      </c>
      <c r="B337" s="11" t="s">
        <v>52</v>
      </c>
      <c r="C337" s="12">
        <v>1</v>
      </c>
      <c r="D337" s="13" t="s">
        <v>9</v>
      </c>
      <c r="E337" s="12">
        <v>97</v>
      </c>
      <c r="F337" s="12">
        <v>18</v>
      </c>
      <c r="G337" s="14">
        <v>18.556701030927837</v>
      </c>
      <c r="H337" s="12">
        <v>54</v>
      </c>
      <c r="I337" s="14">
        <v>55.670103092783506</v>
      </c>
      <c r="J337" s="12">
        <v>22</v>
      </c>
      <c r="K337" s="14">
        <v>22.680412371134022</v>
      </c>
      <c r="L337" s="12">
        <v>3</v>
      </c>
      <c r="M337" s="14">
        <v>3.0927835051546393</v>
      </c>
      <c r="N337" s="15">
        <v>3.1030927835051547</v>
      </c>
    </row>
    <row r="338" spans="1:14" x14ac:dyDescent="0.25">
      <c r="A338" s="24">
        <v>332</v>
      </c>
      <c r="B338" s="16" t="s">
        <v>52</v>
      </c>
      <c r="C338" s="5">
        <v>2</v>
      </c>
      <c r="D338" s="3" t="s">
        <v>10</v>
      </c>
      <c r="E338" s="5">
        <v>215</v>
      </c>
      <c r="F338" s="5">
        <v>25</v>
      </c>
      <c r="G338" s="6">
        <v>11.627906976744185</v>
      </c>
      <c r="H338" s="5">
        <v>92</v>
      </c>
      <c r="I338" s="6">
        <v>42.790697674418603</v>
      </c>
      <c r="J338" s="5">
        <v>84</v>
      </c>
      <c r="K338" s="6">
        <v>39.069767441860463</v>
      </c>
      <c r="L338" s="5">
        <v>14</v>
      </c>
      <c r="M338" s="6">
        <v>6.5116279069767442</v>
      </c>
      <c r="N338" s="17">
        <v>3.4046511627906977</v>
      </c>
    </row>
    <row r="339" spans="1:14" x14ac:dyDescent="0.25">
      <c r="A339" s="24">
        <v>333</v>
      </c>
      <c r="B339" s="16" t="s">
        <v>52</v>
      </c>
      <c r="C339" s="5">
        <v>3</v>
      </c>
      <c r="D339" s="3" t="s">
        <v>11</v>
      </c>
      <c r="E339" s="5">
        <v>180</v>
      </c>
      <c r="F339" s="5">
        <v>17</v>
      </c>
      <c r="G339" s="6">
        <v>9.4444444444444446</v>
      </c>
      <c r="H339" s="5">
        <v>93</v>
      </c>
      <c r="I339" s="6">
        <v>51.666666666666671</v>
      </c>
      <c r="J339" s="5">
        <v>56</v>
      </c>
      <c r="K339" s="6">
        <v>31.111111111111111</v>
      </c>
      <c r="L339" s="5">
        <v>14</v>
      </c>
      <c r="M339" s="6">
        <v>7.7777777777777777</v>
      </c>
      <c r="N339" s="17">
        <v>3.3722222222222222</v>
      </c>
    </row>
    <row r="340" spans="1:14" x14ac:dyDescent="0.25">
      <c r="A340" s="24">
        <v>334</v>
      </c>
      <c r="B340" s="16" t="s">
        <v>52</v>
      </c>
      <c r="C340" s="5">
        <v>4</v>
      </c>
      <c r="D340" s="3" t="s">
        <v>12</v>
      </c>
      <c r="E340" s="5">
        <v>87</v>
      </c>
      <c r="F340" s="5">
        <v>11</v>
      </c>
      <c r="G340" s="6">
        <v>12.643678160919542</v>
      </c>
      <c r="H340" s="5">
        <v>45</v>
      </c>
      <c r="I340" s="6">
        <v>51.724137931034484</v>
      </c>
      <c r="J340" s="5">
        <v>22</v>
      </c>
      <c r="K340" s="6">
        <v>25.287356321839084</v>
      </c>
      <c r="L340" s="5">
        <v>9</v>
      </c>
      <c r="M340" s="6">
        <v>10.344827586206897</v>
      </c>
      <c r="N340" s="17">
        <v>3.3333333333333335</v>
      </c>
    </row>
    <row r="341" spans="1:14" x14ac:dyDescent="0.25">
      <c r="A341" s="24">
        <v>335</v>
      </c>
      <c r="B341" s="16" t="s">
        <v>52</v>
      </c>
      <c r="C341" s="5">
        <v>5</v>
      </c>
      <c r="D341" s="3" t="s">
        <v>13</v>
      </c>
      <c r="E341" s="5">
        <v>77</v>
      </c>
      <c r="F341" s="5">
        <v>10</v>
      </c>
      <c r="G341" s="6">
        <v>12.987012987012985</v>
      </c>
      <c r="H341" s="5">
        <v>38</v>
      </c>
      <c r="I341" s="6">
        <v>49.350649350649348</v>
      </c>
      <c r="J341" s="5">
        <v>25</v>
      </c>
      <c r="K341" s="6">
        <v>32.467532467532465</v>
      </c>
      <c r="L341" s="5">
        <v>4</v>
      </c>
      <c r="M341" s="6">
        <v>5.1948051948051948</v>
      </c>
      <c r="N341" s="17">
        <v>3.2987012987012987</v>
      </c>
    </row>
    <row r="342" spans="1:14" x14ac:dyDescent="0.25">
      <c r="A342" s="24">
        <v>336</v>
      </c>
      <c r="B342" s="16" t="s">
        <v>52</v>
      </c>
      <c r="C342" s="5">
        <v>6</v>
      </c>
      <c r="D342" s="3" t="s">
        <v>14</v>
      </c>
      <c r="E342" s="5">
        <v>121</v>
      </c>
      <c r="F342" s="5">
        <v>10</v>
      </c>
      <c r="G342" s="6">
        <v>8.2644628099173563</v>
      </c>
      <c r="H342" s="5">
        <v>69</v>
      </c>
      <c r="I342" s="6">
        <v>57.02479338842975</v>
      </c>
      <c r="J342" s="5">
        <v>34</v>
      </c>
      <c r="K342" s="6">
        <v>28.099173553719009</v>
      </c>
      <c r="L342" s="5">
        <v>8</v>
      </c>
      <c r="M342" s="6">
        <v>6.6115702479338845</v>
      </c>
      <c r="N342" s="17">
        <v>3.330578512396694</v>
      </c>
    </row>
    <row r="343" spans="1:14" x14ac:dyDescent="0.25">
      <c r="A343" s="24">
        <v>337</v>
      </c>
      <c r="B343" s="16" t="s">
        <v>52</v>
      </c>
      <c r="C343" s="5">
        <v>7</v>
      </c>
      <c r="D343" s="3" t="s">
        <v>15</v>
      </c>
      <c r="E343" s="5">
        <v>45</v>
      </c>
      <c r="F343" s="5">
        <v>0</v>
      </c>
      <c r="G343" s="6">
        <v>0</v>
      </c>
      <c r="H343" s="5">
        <v>25</v>
      </c>
      <c r="I343" s="6">
        <v>55.555555555555557</v>
      </c>
      <c r="J343" s="5">
        <v>19</v>
      </c>
      <c r="K343" s="6">
        <v>42.222222222222221</v>
      </c>
      <c r="L343" s="5">
        <v>1</v>
      </c>
      <c r="M343" s="6">
        <v>2.2222222222222223</v>
      </c>
      <c r="N343" s="17">
        <v>3.4666666666666668</v>
      </c>
    </row>
    <row r="344" spans="1:14" x14ac:dyDescent="0.25">
      <c r="A344" s="24">
        <v>338</v>
      </c>
      <c r="B344" s="16" t="s">
        <v>52</v>
      </c>
      <c r="C344" s="5">
        <v>8</v>
      </c>
      <c r="D344" s="3" t="s">
        <v>16</v>
      </c>
      <c r="E344" s="5">
        <v>81</v>
      </c>
      <c r="F344" s="5">
        <v>15</v>
      </c>
      <c r="G344" s="6">
        <v>18.518518518518519</v>
      </c>
      <c r="H344" s="5">
        <v>41</v>
      </c>
      <c r="I344" s="6">
        <v>50.617283950617285</v>
      </c>
      <c r="J344" s="5">
        <v>23</v>
      </c>
      <c r="K344" s="6">
        <v>28.39506172839506</v>
      </c>
      <c r="L344" s="5">
        <v>2</v>
      </c>
      <c r="M344" s="6">
        <v>2.4691358024691357</v>
      </c>
      <c r="N344" s="17">
        <v>3.1481481481481484</v>
      </c>
    </row>
    <row r="345" spans="1:14" x14ac:dyDescent="0.25">
      <c r="A345" s="24">
        <v>339</v>
      </c>
      <c r="B345" s="16" t="s">
        <v>52</v>
      </c>
      <c r="C345" s="5">
        <v>9</v>
      </c>
      <c r="D345" s="3" t="s">
        <v>17</v>
      </c>
      <c r="E345" s="5">
        <v>640</v>
      </c>
      <c r="F345" s="5">
        <v>40</v>
      </c>
      <c r="G345" s="6">
        <v>6.25</v>
      </c>
      <c r="H345" s="5">
        <v>289</v>
      </c>
      <c r="I345" s="6">
        <v>45.15625</v>
      </c>
      <c r="J345" s="5">
        <v>255</v>
      </c>
      <c r="K345" s="6">
        <v>39.84375</v>
      </c>
      <c r="L345" s="5">
        <v>56</v>
      </c>
      <c r="M345" s="6">
        <v>8.75</v>
      </c>
      <c r="N345" s="17">
        <v>3.5109374999999998</v>
      </c>
    </row>
    <row r="346" spans="1:14" x14ac:dyDescent="0.25">
      <c r="A346" s="24">
        <v>340</v>
      </c>
      <c r="B346" s="16" t="s">
        <v>52</v>
      </c>
      <c r="C346" s="5">
        <v>10</v>
      </c>
      <c r="D346" s="3" t="s">
        <v>18</v>
      </c>
      <c r="E346" s="5">
        <v>2609</v>
      </c>
      <c r="F346" s="5">
        <v>290</v>
      </c>
      <c r="G346" s="6">
        <v>11.115369873514757</v>
      </c>
      <c r="H346" s="5">
        <v>1019</v>
      </c>
      <c r="I346" s="6">
        <v>39.057110003832882</v>
      </c>
      <c r="J346" s="5">
        <v>906</v>
      </c>
      <c r="K346" s="6">
        <v>34.725948639325409</v>
      </c>
      <c r="L346" s="5">
        <v>394</v>
      </c>
      <c r="M346" s="6">
        <v>15.101571483326945</v>
      </c>
      <c r="N346" s="17">
        <v>3.5381372173246453</v>
      </c>
    </row>
    <row r="347" spans="1:14" x14ac:dyDescent="0.25">
      <c r="A347" s="24">
        <v>341</v>
      </c>
      <c r="B347" s="16" t="s">
        <v>52</v>
      </c>
      <c r="C347" s="5">
        <v>11</v>
      </c>
      <c r="D347" s="3" t="s">
        <v>19</v>
      </c>
      <c r="E347" s="5">
        <v>145</v>
      </c>
      <c r="F347" s="5">
        <v>6</v>
      </c>
      <c r="G347" s="6">
        <v>4.1379310344827589</v>
      </c>
      <c r="H347" s="5">
        <v>101</v>
      </c>
      <c r="I347" s="6">
        <v>69.655172413793096</v>
      </c>
      <c r="J347" s="5">
        <v>32</v>
      </c>
      <c r="K347" s="6">
        <v>22.068965517241381</v>
      </c>
      <c r="L347" s="5">
        <v>6</v>
      </c>
      <c r="M347" s="6">
        <v>4.1379310344827589</v>
      </c>
      <c r="N347" s="17">
        <v>3.2620689655172415</v>
      </c>
    </row>
    <row r="348" spans="1:14" x14ac:dyDescent="0.25">
      <c r="A348" s="24">
        <v>342</v>
      </c>
      <c r="B348" s="16" t="s">
        <v>52</v>
      </c>
      <c r="C348" s="5">
        <v>12</v>
      </c>
      <c r="D348" s="3" t="s">
        <v>20</v>
      </c>
      <c r="E348" s="5">
        <v>151</v>
      </c>
      <c r="F348" s="5">
        <v>7</v>
      </c>
      <c r="G348" s="6">
        <v>4.6357615894039732</v>
      </c>
      <c r="H348" s="5">
        <v>73</v>
      </c>
      <c r="I348" s="6">
        <v>48.344370860927157</v>
      </c>
      <c r="J348" s="5">
        <v>63</v>
      </c>
      <c r="K348" s="6">
        <v>41.721854304635762</v>
      </c>
      <c r="L348" s="5">
        <v>8</v>
      </c>
      <c r="M348" s="6">
        <v>5.298013245033113</v>
      </c>
      <c r="N348" s="17">
        <v>3.4768211920529803</v>
      </c>
    </row>
    <row r="349" spans="1:14" x14ac:dyDescent="0.25">
      <c r="A349" s="24">
        <v>343</v>
      </c>
      <c r="B349" s="16" t="s">
        <v>52</v>
      </c>
      <c r="C349" s="5">
        <v>13</v>
      </c>
      <c r="D349" s="3" t="s">
        <v>21</v>
      </c>
      <c r="E349" s="5">
        <v>887</v>
      </c>
      <c r="F349" s="5">
        <v>81</v>
      </c>
      <c r="G349" s="6">
        <v>9.1319052987598646</v>
      </c>
      <c r="H349" s="5">
        <v>416</v>
      </c>
      <c r="I349" s="6">
        <v>46.899661781285232</v>
      </c>
      <c r="J349" s="5">
        <v>277</v>
      </c>
      <c r="K349" s="6">
        <v>31.228861330326946</v>
      </c>
      <c r="L349" s="5">
        <v>113</v>
      </c>
      <c r="M349" s="6">
        <v>12.73957158962796</v>
      </c>
      <c r="N349" s="17">
        <v>3.47576099210823</v>
      </c>
    </row>
    <row r="350" spans="1:14" x14ac:dyDescent="0.25">
      <c r="A350" s="24">
        <v>344</v>
      </c>
      <c r="B350" s="16" t="s">
        <v>52</v>
      </c>
      <c r="C350" s="5">
        <v>14</v>
      </c>
      <c r="D350" s="3" t="s">
        <v>57</v>
      </c>
      <c r="E350" s="5">
        <v>187</v>
      </c>
      <c r="F350" s="5">
        <v>13</v>
      </c>
      <c r="G350" s="6">
        <v>6.9518716577540109</v>
      </c>
      <c r="H350" s="5">
        <v>106</v>
      </c>
      <c r="I350" s="6">
        <v>56.684491978609628</v>
      </c>
      <c r="J350" s="5">
        <v>58</v>
      </c>
      <c r="K350" s="6">
        <v>31.016042780748666</v>
      </c>
      <c r="L350" s="5">
        <v>10</v>
      </c>
      <c r="M350" s="6">
        <v>5.3475935828877006</v>
      </c>
      <c r="N350" s="17">
        <v>3.3475935828877006</v>
      </c>
    </row>
    <row r="351" spans="1:14" x14ac:dyDescent="0.25">
      <c r="A351" s="24">
        <v>345</v>
      </c>
      <c r="B351" s="16" t="s">
        <v>52</v>
      </c>
      <c r="C351" s="5">
        <v>15</v>
      </c>
      <c r="D351" s="3" t="s">
        <v>23</v>
      </c>
      <c r="E351" s="5">
        <v>39</v>
      </c>
      <c r="F351" s="5">
        <v>14</v>
      </c>
      <c r="G351" s="6">
        <v>35.897435897435898</v>
      </c>
      <c r="H351" s="5">
        <v>18</v>
      </c>
      <c r="I351" s="6">
        <v>46.153846153846153</v>
      </c>
      <c r="J351" s="5">
        <v>5</v>
      </c>
      <c r="K351" s="6">
        <v>12.820512820512819</v>
      </c>
      <c r="L351" s="5">
        <v>2</v>
      </c>
      <c r="M351" s="6">
        <v>5.1282051282051277</v>
      </c>
      <c r="N351" s="17">
        <v>2.8717948717948718</v>
      </c>
    </row>
    <row r="352" spans="1:14" x14ac:dyDescent="0.25">
      <c r="A352" s="24">
        <v>346</v>
      </c>
      <c r="B352" s="16" t="s">
        <v>52</v>
      </c>
      <c r="C352" s="5">
        <v>16</v>
      </c>
      <c r="D352" s="3" t="s">
        <v>24</v>
      </c>
      <c r="E352" s="5">
        <v>37</v>
      </c>
      <c r="F352" s="5">
        <v>3</v>
      </c>
      <c r="G352" s="6">
        <v>8.1081081081081088</v>
      </c>
      <c r="H352" s="5">
        <v>27</v>
      </c>
      <c r="I352" s="6">
        <v>72.972972972972968</v>
      </c>
      <c r="J352" s="5">
        <v>7</v>
      </c>
      <c r="K352" s="6">
        <v>18.918918918918919</v>
      </c>
      <c r="L352" s="5">
        <v>0</v>
      </c>
      <c r="M352" s="6">
        <v>0</v>
      </c>
      <c r="N352" s="17">
        <v>3.1081081081081079</v>
      </c>
    </row>
    <row r="353" spans="1:14" x14ac:dyDescent="0.25">
      <c r="A353" s="24">
        <v>347</v>
      </c>
      <c r="B353" s="16" t="s">
        <v>52</v>
      </c>
      <c r="C353" s="5">
        <v>17</v>
      </c>
      <c r="D353" s="3" t="s">
        <v>25</v>
      </c>
      <c r="E353" s="5">
        <v>88</v>
      </c>
      <c r="F353" s="5">
        <v>10</v>
      </c>
      <c r="G353" s="6">
        <v>11.363636363636363</v>
      </c>
      <c r="H353" s="5">
        <v>63</v>
      </c>
      <c r="I353" s="6">
        <v>71.590909090909093</v>
      </c>
      <c r="J353" s="5">
        <v>12</v>
      </c>
      <c r="K353" s="6">
        <v>13.636363636363635</v>
      </c>
      <c r="L353" s="5">
        <v>3</v>
      </c>
      <c r="M353" s="6">
        <v>3.4090909090909087</v>
      </c>
      <c r="N353" s="17">
        <v>3.0909090909090908</v>
      </c>
    </row>
    <row r="354" spans="1:14" x14ac:dyDescent="0.25">
      <c r="A354" s="24">
        <v>348</v>
      </c>
      <c r="B354" s="16" t="s">
        <v>52</v>
      </c>
      <c r="C354" s="5">
        <v>18</v>
      </c>
      <c r="D354" s="3" t="s">
        <v>26</v>
      </c>
      <c r="E354" s="5">
        <v>52</v>
      </c>
      <c r="F354" s="5">
        <v>1</v>
      </c>
      <c r="G354" s="6">
        <v>1.9230769230769231</v>
      </c>
      <c r="H354" s="5">
        <v>24</v>
      </c>
      <c r="I354" s="6">
        <v>46.153846153846153</v>
      </c>
      <c r="J354" s="5">
        <v>25</v>
      </c>
      <c r="K354" s="6">
        <v>48.07692307692308</v>
      </c>
      <c r="L354" s="5">
        <v>2</v>
      </c>
      <c r="M354" s="6">
        <v>3.8461538461538463</v>
      </c>
      <c r="N354" s="17">
        <v>3.5384615384615383</v>
      </c>
    </row>
    <row r="355" spans="1:14" x14ac:dyDescent="0.25">
      <c r="A355" s="24">
        <v>349</v>
      </c>
      <c r="B355" s="16" t="s">
        <v>52</v>
      </c>
      <c r="C355" s="5">
        <v>19</v>
      </c>
      <c r="D355" s="3" t="s">
        <v>27</v>
      </c>
      <c r="E355" s="5">
        <v>42</v>
      </c>
      <c r="F355" s="5">
        <v>3</v>
      </c>
      <c r="G355" s="6">
        <v>7.1428571428571423</v>
      </c>
      <c r="H355" s="5">
        <v>17</v>
      </c>
      <c r="I355" s="6">
        <v>40.476190476190474</v>
      </c>
      <c r="J355" s="5">
        <v>19</v>
      </c>
      <c r="K355" s="6">
        <v>45.238095238095241</v>
      </c>
      <c r="L355" s="5">
        <v>3</v>
      </c>
      <c r="M355" s="6">
        <v>7.1428571428571423</v>
      </c>
      <c r="N355" s="17">
        <v>3.5238095238095237</v>
      </c>
    </row>
    <row r="356" spans="1:14" x14ac:dyDescent="0.25">
      <c r="A356" s="24">
        <v>350</v>
      </c>
      <c r="B356" s="16" t="s">
        <v>52</v>
      </c>
      <c r="C356" s="5">
        <v>20</v>
      </c>
      <c r="D356" s="3" t="s">
        <v>28</v>
      </c>
      <c r="E356" s="5">
        <v>61</v>
      </c>
      <c r="F356" s="5">
        <v>10</v>
      </c>
      <c r="G356" s="6">
        <v>16.393442622950818</v>
      </c>
      <c r="H356" s="5">
        <v>26</v>
      </c>
      <c r="I356" s="6">
        <v>42.622950819672127</v>
      </c>
      <c r="J356" s="5">
        <v>21</v>
      </c>
      <c r="K356" s="6">
        <v>34.42622950819672</v>
      </c>
      <c r="L356" s="5">
        <v>4</v>
      </c>
      <c r="M356" s="6">
        <v>6.557377049180328</v>
      </c>
      <c r="N356" s="17">
        <v>3.3114754098360657</v>
      </c>
    </row>
    <row r="357" spans="1:14" x14ac:dyDescent="0.25">
      <c r="A357" s="24">
        <v>351</v>
      </c>
      <c r="B357" s="16" t="s">
        <v>52</v>
      </c>
      <c r="C357" s="5">
        <v>21</v>
      </c>
      <c r="D357" s="3" t="s">
        <v>29</v>
      </c>
      <c r="E357" s="5">
        <v>59</v>
      </c>
      <c r="F357" s="5">
        <v>7</v>
      </c>
      <c r="G357" s="6">
        <v>11.864406779661017</v>
      </c>
      <c r="H357" s="5">
        <v>34</v>
      </c>
      <c r="I357" s="6">
        <v>57.627118644067799</v>
      </c>
      <c r="J357" s="5">
        <v>15</v>
      </c>
      <c r="K357" s="6">
        <v>25.423728813559322</v>
      </c>
      <c r="L357" s="5">
        <v>3</v>
      </c>
      <c r="M357" s="6">
        <v>5.0847457627118651</v>
      </c>
      <c r="N357" s="17">
        <v>3.2372881355932202</v>
      </c>
    </row>
    <row r="358" spans="1:14" x14ac:dyDescent="0.25">
      <c r="A358" s="24">
        <v>352</v>
      </c>
      <c r="B358" s="16" t="s">
        <v>52</v>
      </c>
      <c r="C358" s="5">
        <v>22</v>
      </c>
      <c r="D358" s="3" t="s">
        <v>30</v>
      </c>
      <c r="E358" s="5">
        <v>42</v>
      </c>
      <c r="F358" s="5">
        <v>1</v>
      </c>
      <c r="G358" s="6">
        <v>2.3809523809523809</v>
      </c>
      <c r="H358" s="5">
        <v>28</v>
      </c>
      <c r="I358" s="6">
        <v>66.666666666666657</v>
      </c>
      <c r="J358" s="5">
        <v>12</v>
      </c>
      <c r="K358" s="6">
        <v>28.571428571428569</v>
      </c>
      <c r="L358" s="5">
        <v>1</v>
      </c>
      <c r="M358" s="6">
        <v>2.3809523809523809</v>
      </c>
      <c r="N358" s="17">
        <v>3.3095238095238093</v>
      </c>
    </row>
    <row r="359" spans="1:14" x14ac:dyDescent="0.25">
      <c r="A359" s="24">
        <v>353</v>
      </c>
      <c r="B359" s="16" t="s">
        <v>52</v>
      </c>
      <c r="C359" s="5">
        <v>23</v>
      </c>
      <c r="D359" s="3" t="s">
        <v>31</v>
      </c>
      <c r="E359" s="5">
        <v>97</v>
      </c>
      <c r="F359" s="5">
        <v>28</v>
      </c>
      <c r="G359" s="6">
        <v>28.865979381443296</v>
      </c>
      <c r="H359" s="5">
        <v>33</v>
      </c>
      <c r="I359" s="6">
        <v>34.020618556701031</v>
      </c>
      <c r="J359" s="5">
        <v>29</v>
      </c>
      <c r="K359" s="6">
        <v>29.896907216494846</v>
      </c>
      <c r="L359" s="5">
        <v>7</v>
      </c>
      <c r="M359" s="6">
        <v>7.216494845360824</v>
      </c>
      <c r="N359" s="17">
        <v>3.1546391752577319</v>
      </c>
    </row>
    <row r="360" spans="1:14" x14ac:dyDescent="0.25">
      <c r="A360" s="24">
        <v>354</v>
      </c>
      <c r="B360" s="16" t="s">
        <v>52</v>
      </c>
      <c r="C360" s="5">
        <v>24</v>
      </c>
      <c r="D360" s="3" t="s">
        <v>32</v>
      </c>
      <c r="E360" s="5">
        <v>498</v>
      </c>
      <c r="F360" s="5">
        <v>57</v>
      </c>
      <c r="G360" s="6">
        <v>11.445783132530121</v>
      </c>
      <c r="H360" s="5">
        <v>186</v>
      </c>
      <c r="I360" s="6">
        <v>37.349397590361441</v>
      </c>
      <c r="J360" s="5">
        <v>209</v>
      </c>
      <c r="K360" s="6">
        <v>41.967871485943775</v>
      </c>
      <c r="L360" s="5">
        <v>46</v>
      </c>
      <c r="M360" s="6">
        <v>9.236947791164658</v>
      </c>
      <c r="N360" s="17">
        <v>3.4899598393574296</v>
      </c>
    </row>
    <row r="361" spans="1:14" x14ac:dyDescent="0.25">
      <c r="A361" s="24">
        <v>355</v>
      </c>
      <c r="B361" s="16" t="s">
        <v>52</v>
      </c>
      <c r="C361" s="5">
        <v>25</v>
      </c>
      <c r="D361" s="3" t="s">
        <v>33</v>
      </c>
      <c r="E361" s="5">
        <v>245</v>
      </c>
      <c r="F361" s="5">
        <v>36</v>
      </c>
      <c r="G361" s="6">
        <v>14.69387755102041</v>
      </c>
      <c r="H361" s="5">
        <v>104</v>
      </c>
      <c r="I361" s="6">
        <v>42.448979591836732</v>
      </c>
      <c r="J361" s="5">
        <v>83</v>
      </c>
      <c r="K361" s="6">
        <v>33.877551020408163</v>
      </c>
      <c r="L361" s="5">
        <v>22</v>
      </c>
      <c r="M361" s="6">
        <v>8.9795918367346932</v>
      </c>
      <c r="N361" s="17">
        <v>3.3714285714285714</v>
      </c>
    </row>
    <row r="362" spans="1:14" x14ac:dyDescent="0.25">
      <c r="A362" s="24">
        <v>356</v>
      </c>
      <c r="B362" s="16" t="s">
        <v>52</v>
      </c>
      <c r="C362" s="5">
        <v>26</v>
      </c>
      <c r="D362" s="3" t="s">
        <v>34</v>
      </c>
      <c r="E362" s="5">
        <v>19</v>
      </c>
      <c r="F362" s="5">
        <v>1</v>
      </c>
      <c r="G362" s="6">
        <v>5.2631578947368416</v>
      </c>
      <c r="H362" s="5">
        <v>11</v>
      </c>
      <c r="I362" s="6">
        <v>57.894736842105267</v>
      </c>
      <c r="J362" s="5">
        <v>5</v>
      </c>
      <c r="K362" s="6">
        <v>26.315789473684209</v>
      </c>
      <c r="L362" s="5">
        <v>2</v>
      </c>
      <c r="M362" s="6">
        <v>10.526315789473683</v>
      </c>
      <c r="N362" s="17">
        <v>3.4210526315789473</v>
      </c>
    </row>
    <row r="363" spans="1:14" x14ac:dyDescent="0.25">
      <c r="A363" s="24">
        <v>357</v>
      </c>
      <c r="B363" s="16" t="s">
        <v>52</v>
      </c>
      <c r="C363" s="5">
        <v>27</v>
      </c>
      <c r="D363" s="3" t="s">
        <v>35</v>
      </c>
      <c r="E363" s="5">
        <v>181</v>
      </c>
      <c r="F363" s="5">
        <v>47</v>
      </c>
      <c r="G363" s="6">
        <v>25.966850828729282</v>
      </c>
      <c r="H363" s="5">
        <v>81</v>
      </c>
      <c r="I363" s="6">
        <v>44.751381215469614</v>
      </c>
      <c r="J363" s="5">
        <v>42</v>
      </c>
      <c r="K363" s="6">
        <v>23.204419889502763</v>
      </c>
      <c r="L363" s="5">
        <v>11</v>
      </c>
      <c r="M363" s="6">
        <v>6.0773480662983426</v>
      </c>
      <c r="N363" s="17">
        <v>3.0939226519337018</v>
      </c>
    </row>
    <row r="364" spans="1:14" x14ac:dyDescent="0.25">
      <c r="A364" s="24">
        <v>358</v>
      </c>
      <c r="B364" s="16" t="s">
        <v>52</v>
      </c>
      <c r="C364" s="5">
        <v>29</v>
      </c>
      <c r="D364" s="3" t="s">
        <v>36</v>
      </c>
      <c r="E364" s="5">
        <v>137</v>
      </c>
      <c r="F364" s="5">
        <v>31</v>
      </c>
      <c r="G364" s="6">
        <v>22.627737226277372</v>
      </c>
      <c r="H364" s="5">
        <v>77</v>
      </c>
      <c r="I364" s="6">
        <v>56.20437956204379</v>
      </c>
      <c r="J364" s="5">
        <v>29</v>
      </c>
      <c r="K364" s="6">
        <v>21.167883211678831</v>
      </c>
      <c r="L364" s="5">
        <v>0</v>
      </c>
      <c r="M364" s="6">
        <v>0</v>
      </c>
      <c r="N364" s="17">
        <v>2.9854014598540144</v>
      </c>
    </row>
    <row r="365" spans="1:14" x14ac:dyDescent="0.25">
      <c r="A365" s="24">
        <v>359</v>
      </c>
      <c r="B365" s="16" t="s">
        <v>52</v>
      </c>
      <c r="C365" s="5">
        <v>30</v>
      </c>
      <c r="D365" s="3" t="s">
        <v>37</v>
      </c>
      <c r="E365" s="5">
        <v>22</v>
      </c>
      <c r="F365" s="5">
        <v>1</v>
      </c>
      <c r="G365" s="6">
        <v>4.5454545454545459</v>
      </c>
      <c r="H365" s="5">
        <v>12</v>
      </c>
      <c r="I365" s="6">
        <v>54.54545454545454</v>
      </c>
      <c r="J365" s="5">
        <v>9</v>
      </c>
      <c r="K365" s="6">
        <v>40.909090909090914</v>
      </c>
      <c r="L365" s="5">
        <v>0</v>
      </c>
      <c r="M365" s="6">
        <v>0</v>
      </c>
      <c r="N365" s="17">
        <v>3.3636363636363638</v>
      </c>
    </row>
    <row r="366" spans="1:14" x14ac:dyDescent="0.25">
      <c r="A366" s="24">
        <v>360</v>
      </c>
      <c r="B366" s="16" t="s">
        <v>52</v>
      </c>
      <c r="C366" s="5">
        <v>31</v>
      </c>
      <c r="D366" s="3" t="s">
        <v>38</v>
      </c>
      <c r="E366" s="5">
        <v>74</v>
      </c>
      <c r="F366" s="5">
        <v>9</v>
      </c>
      <c r="G366" s="6">
        <v>12.162162162162163</v>
      </c>
      <c r="H366" s="5">
        <v>38</v>
      </c>
      <c r="I366" s="6">
        <v>51.351351351351347</v>
      </c>
      <c r="J366" s="5">
        <v>22</v>
      </c>
      <c r="K366" s="6">
        <v>29.72972972972973</v>
      </c>
      <c r="L366" s="5">
        <v>5</v>
      </c>
      <c r="M366" s="6">
        <v>6.756756756756757</v>
      </c>
      <c r="N366" s="17">
        <v>3.310810810810811</v>
      </c>
    </row>
    <row r="367" spans="1:14" x14ac:dyDescent="0.25">
      <c r="A367" s="24">
        <v>361</v>
      </c>
      <c r="B367" s="16" t="s">
        <v>52</v>
      </c>
      <c r="C367" s="5">
        <v>32</v>
      </c>
      <c r="D367" s="3" t="s">
        <v>39</v>
      </c>
      <c r="E367" s="5">
        <v>186</v>
      </c>
      <c r="F367" s="5">
        <v>26</v>
      </c>
      <c r="G367" s="6">
        <v>13.978494623655912</v>
      </c>
      <c r="H367" s="5">
        <v>83</v>
      </c>
      <c r="I367" s="6">
        <v>44.623655913978496</v>
      </c>
      <c r="J367" s="5">
        <v>60</v>
      </c>
      <c r="K367" s="6">
        <v>32.258064516129032</v>
      </c>
      <c r="L367" s="5">
        <v>17</v>
      </c>
      <c r="M367" s="6">
        <v>9.1397849462365599</v>
      </c>
      <c r="N367" s="17">
        <v>3.3655913978494625</v>
      </c>
    </row>
    <row r="368" spans="1:14" x14ac:dyDescent="0.25">
      <c r="A368" s="24">
        <v>362</v>
      </c>
      <c r="B368" s="16" t="s">
        <v>52</v>
      </c>
      <c r="C368" s="5">
        <v>33</v>
      </c>
      <c r="D368" s="3" t="s">
        <v>40</v>
      </c>
      <c r="E368" s="5">
        <v>99</v>
      </c>
      <c r="F368" s="5">
        <v>5</v>
      </c>
      <c r="G368" s="6">
        <v>5.0505050505050502</v>
      </c>
      <c r="H368" s="5">
        <v>59</v>
      </c>
      <c r="I368" s="6">
        <v>59.595959595959592</v>
      </c>
      <c r="J368" s="5">
        <v>32</v>
      </c>
      <c r="K368" s="6">
        <v>32.323232323232325</v>
      </c>
      <c r="L368" s="5">
        <v>3</v>
      </c>
      <c r="M368" s="6">
        <v>3.0303030303030303</v>
      </c>
      <c r="N368" s="17">
        <v>3.3333333333333335</v>
      </c>
    </row>
    <row r="369" spans="1:14" ht="15.75" thickBot="1" x14ac:dyDescent="0.3">
      <c r="A369" s="24">
        <v>363</v>
      </c>
      <c r="B369" s="18" t="s">
        <v>52</v>
      </c>
      <c r="C369" s="19">
        <v>34</v>
      </c>
      <c r="D369" s="20" t="s">
        <v>41</v>
      </c>
      <c r="E369" s="19">
        <v>57</v>
      </c>
      <c r="F369" s="19">
        <v>2</v>
      </c>
      <c r="G369" s="21">
        <v>3.5087719298245612</v>
      </c>
      <c r="H369" s="19">
        <v>33</v>
      </c>
      <c r="I369" s="21">
        <v>57.894736842105267</v>
      </c>
      <c r="J369" s="19">
        <v>19</v>
      </c>
      <c r="K369" s="21">
        <v>33.333333333333329</v>
      </c>
      <c r="L369" s="19">
        <v>3</v>
      </c>
      <c r="M369" s="21">
        <v>5.2631578947368416</v>
      </c>
      <c r="N369" s="22">
        <v>3.4035087719298245</v>
      </c>
    </row>
    <row r="370" spans="1:14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</row>
    <row r="372" spans="1:14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</row>
    <row r="376" spans="1:14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</row>
  </sheetData>
  <autoFilter ref="A6:N378" xr:uid="{C3D9AF51-A76A-4A53-82FC-D90C8689538B}"/>
  <mergeCells count="10">
    <mergeCell ref="H4:I4"/>
    <mergeCell ref="J4:K4"/>
    <mergeCell ref="L4:M4"/>
    <mergeCell ref="N4:N5"/>
    <mergeCell ref="A4:A5"/>
    <mergeCell ref="B4:B5"/>
    <mergeCell ref="C4:C5"/>
    <mergeCell ref="D4:D5"/>
    <mergeCell ref="E4:E5"/>
    <mergeCell ref="F4:G4"/>
  </mergeCells>
  <conditionalFormatting sqref="I304:I336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4:K336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4:M336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04:G336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37:I369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37:K369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37:M369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37:G369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6:I138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6:K138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6:M138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6:G138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9:I171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39:K171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39:M171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39:G171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2:I204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72:K20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2:M20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2:G204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8:I270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38:K270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38:M270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38:G270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I72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0:K7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0:M72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0:G72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:I39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:K39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:M39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:G39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3:I105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3:K105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3:M10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3:G105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5:I23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5:K23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05:M23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5:G237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1:I30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1:K30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1:M30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71:G30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F316-2CD2-41D8-A67B-696A558F9D71}">
  <dimension ref="A1:O378"/>
  <sheetViews>
    <sheetView workbookViewId="0"/>
  </sheetViews>
  <sheetFormatPr defaultRowHeight="15" x14ac:dyDescent="0.25"/>
  <cols>
    <col min="1" max="1" width="9.140625" style="2"/>
    <col min="2" max="2" width="28.85546875" style="1" customWidth="1"/>
    <col min="3" max="3" width="8.28515625" style="2" bestFit="1" customWidth="1"/>
    <col min="4" max="4" width="43.42578125" style="1" customWidth="1"/>
    <col min="5" max="5" width="11.85546875" style="2" customWidth="1"/>
    <col min="6" max="14" width="9.140625" style="2"/>
    <col min="15" max="16384" width="9.140625" style="1"/>
  </cols>
  <sheetData>
    <row r="1" spans="1:14" x14ac:dyDescent="0.25">
      <c r="A1" s="8" t="s">
        <v>53</v>
      </c>
    </row>
    <row r="2" spans="1:14" x14ac:dyDescent="0.25">
      <c r="A2" s="32" t="s">
        <v>59</v>
      </c>
    </row>
    <row r="4" spans="1:14" x14ac:dyDescent="0.25">
      <c r="A4" s="35" t="s">
        <v>55</v>
      </c>
      <c r="B4" s="35" t="s">
        <v>1</v>
      </c>
      <c r="C4" s="35" t="s">
        <v>2</v>
      </c>
      <c r="D4" s="35" t="s">
        <v>3</v>
      </c>
      <c r="E4" s="35" t="s">
        <v>4</v>
      </c>
      <c r="F4" s="35">
        <v>2</v>
      </c>
      <c r="G4" s="35"/>
      <c r="H4" s="35">
        <v>3</v>
      </c>
      <c r="I4" s="35">
        <v>3</v>
      </c>
      <c r="J4" s="35">
        <v>4</v>
      </c>
      <c r="K4" s="35">
        <v>4</v>
      </c>
      <c r="L4" s="35">
        <v>5</v>
      </c>
      <c r="M4" s="35">
        <v>5</v>
      </c>
      <c r="N4" s="35" t="s">
        <v>5</v>
      </c>
    </row>
    <row r="5" spans="1:14" x14ac:dyDescent="0.25">
      <c r="A5" s="35"/>
      <c r="B5" s="35"/>
      <c r="C5" s="35"/>
      <c r="D5" s="35"/>
      <c r="E5" s="35"/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35"/>
    </row>
    <row r="6" spans="1:14" ht="15.75" thickBot="1" x14ac:dyDescent="0.3">
      <c r="A6" s="5"/>
      <c r="B6" s="23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24">
        <v>1</v>
      </c>
      <c r="B7" s="11" t="s">
        <v>8</v>
      </c>
      <c r="C7" s="12">
        <v>1</v>
      </c>
      <c r="D7" s="13" t="s">
        <v>9</v>
      </c>
      <c r="E7" s="12">
        <v>274</v>
      </c>
      <c r="F7" s="12">
        <v>63</v>
      </c>
      <c r="G7" s="14">
        <v>22.992700729927009</v>
      </c>
      <c r="H7" s="12">
        <v>164</v>
      </c>
      <c r="I7" s="14">
        <v>59.854014598540154</v>
      </c>
      <c r="J7" s="12">
        <v>43</v>
      </c>
      <c r="K7" s="14">
        <v>15.693430656934307</v>
      </c>
      <c r="L7" s="12">
        <v>4</v>
      </c>
      <c r="M7" s="14">
        <v>1.4598540145985401</v>
      </c>
      <c r="N7" s="15">
        <v>2.9562043795620436</v>
      </c>
    </row>
    <row r="8" spans="1:14" x14ac:dyDescent="0.25">
      <c r="A8" s="24">
        <v>2</v>
      </c>
      <c r="B8" s="16" t="s">
        <v>8</v>
      </c>
      <c r="C8" s="5">
        <v>2</v>
      </c>
      <c r="D8" s="3" t="s">
        <v>10</v>
      </c>
      <c r="E8" s="5">
        <v>429</v>
      </c>
      <c r="F8" s="5">
        <v>50</v>
      </c>
      <c r="G8" s="6">
        <v>11.655011655011654</v>
      </c>
      <c r="H8" s="5">
        <v>226</v>
      </c>
      <c r="I8" s="6">
        <v>52.680652680652685</v>
      </c>
      <c r="J8" s="5">
        <v>127</v>
      </c>
      <c r="K8" s="6">
        <v>29.603729603729604</v>
      </c>
      <c r="L8" s="5">
        <v>26</v>
      </c>
      <c r="M8" s="6">
        <v>6.0606060606060606</v>
      </c>
      <c r="N8" s="17">
        <v>3.3006993006993008</v>
      </c>
    </row>
    <row r="9" spans="1:14" x14ac:dyDescent="0.25">
      <c r="A9" s="24">
        <v>3</v>
      </c>
      <c r="B9" s="16" t="s">
        <v>8</v>
      </c>
      <c r="C9" s="5">
        <v>3</v>
      </c>
      <c r="D9" s="3" t="s">
        <v>11</v>
      </c>
      <c r="E9" s="5">
        <v>360</v>
      </c>
      <c r="F9" s="5">
        <v>14</v>
      </c>
      <c r="G9" s="6">
        <v>3.8888888888888888</v>
      </c>
      <c r="H9" s="5">
        <v>159</v>
      </c>
      <c r="I9" s="6">
        <v>44.166666666666664</v>
      </c>
      <c r="J9" s="5">
        <v>137</v>
      </c>
      <c r="K9" s="6">
        <v>38.055555555555557</v>
      </c>
      <c r="L9" s="5">
        <v>50</v>
      </c>
      <c r="M9" s="6">
        <v>13.888888888888889</v>
      </c>
      <c r="N9" s="17">
        <v>3.6194444444444445</v>
      </c>
    </row>
    <row r="10" spans="1:14" x14ac:dyDescent="0.25">
      <c r="A10" s="24">
        <v>4</v>
      </c>
      <c r="B10" s="16" t="s">
        <v>8</v>
      </c>
      <c r="C10" s="5">
        <v>4</v>
      </c>
      <c r="D10" s="3" t="s">
        <v>12</v>
      </c>
      <c r="E10" s="5">
        <v>200</v>
      </c>
      <c r="F10" s="5">
        <v>12</v>
      </c>
      <c r="G10" s="6">
        <v>6</v>
      </c>
      <c r="H10" s="5">
        <v>93</v>
      </c>
      <c r="I10" s="6">
        <v>46.5</v>
      </c>
      <c r="J10" s="5">
        <v>77</v>
      </c>
      <c r="K10" s="6">
        <v>38.5</v>
      </c>
      <c r="L10" s="5">
        <v>18</v>
      </c>
      <c r="M10" s="6">
        <v>9</v>
      </c>
      <c r="N10" s="17">
        <v>3.5049999999999999</v>
      </c>
    </row>
    <row r="11" spans="1:14" x14ac:dyDescent="0.25">
      <c r="A11" s="24">
        <v>5</v>
      </c>
      <c r="B11" s="16" t="s">
        <v>8</v>
      </c>
      <c r="C11" s="5">
        <v>5</v>
      </c>
      <c r="D11" s="3" t="s">
        <v>13</v>
      </c>
      <c r="E11" s="5">
        <v>326</v>
      </c>
      <c r="F11" s="5">
        <v>41</v>
      </c>
      <c r="G11" s="6">
        <v>12.576687116564417</v>
      </c>
      <c r="H11" s="5">
        <v>173</v>
      </c>
      <c r="I11" s="6">
        <v>53.067484662576689</v>
      </c>
      <c r="J11" s="5">
        <v>84</v>
      </c>
      <c r="K11" s="6">
        <v>25.766871165644172</v>
      </c>
      <c r="L11" s="5">
        <v>28</v>
      </c>
      <c r="M11" s="6">
        <v>8.5889570552147241</v>
      </c>
      <c r="N11" s="17">
        <v>3.3036809815950918</v>
      </c>
    </row>
    <row r="12" spans="1:14" x14ac:dyDescent="0.25">
      <c r="A12" s="24">
        <v>6</v>
      </c>
      <c r="B12" s="16" t="s">
        <v>8</v>
      </c>
      <c r="C12" s="5">
        <v>6</v>
      </c>
      <c r="D12" s="3" t="s">
        <v>14</v>
      </c>
      <c r="E12" s="5">
        <v>333</v>
      </c>
      <c r="F12" s="5">
        <v>41</v>
      </c>
      <c r="G12" s="6">
        <v>12.312312312312311</v>
      </c>
      <c r="H12" s="5">
        <v>178</v>
      </c>
      <c r="I12" s="6">
        <v>53.453453453453456</v>
      </c>
      <c r="J12" s="5">
        <v>89</v>
      </c>
      <c r="K12" s="6">
        <v>26.726726726726728</v>
      </c>
      <c r="L12" s="5">
        <v>25</v>
      </c>
      <c r="M12" s="6">
        <v>7.5075075075075075</v>
      </c>
      <c r="N12" s="17">
        <v>3.2942942942942941</v>
      </c>
    </row>
    <row r="13" spans="1:14" x14ac:dyDescent="0.25">
      <c r="A13" s="24">
        <v>7</v>
      </c>
      <c r="B13" s="16" t="s">
        <v>8</v>
      </c>
      <c r="C13" s="5">
        <v>7</v>
      </c>
      <c r="D13" s="3" t="s">
        <v>15</v>
      </c>
      <c r="E13" s="5">
        <v>216</v>
      </c>
      <c r="F13" s="5">
        <v>24</v>
      </c>
      <c r="G13" s="6">
        <v>11.111111111111111</v>
      </c>
      <c r="H13" s="5">
        <v>119</v>
      </c>
      <c r="I13" s="6">
        <v>55.092592592592595</v>
      </c>
      <c r="J13" s="5">
        <v>58</v>
      </c>
      <c r="K13" s="6">
        <v>26.851851851851855</v>
      </c>
      <c r="L13" s="5">
        <v>15</v>
      </c>
      <c r="M13" s="6">
        <v>6.9444444444444446</v>
      </c>
      <c r="N13" s="17">
        <v>3.2962962962962963</v>
      </c>
    </row>
    <row r="14" spans="1:14" x14ac:dyDescent="0.25">
      <c r="A14" s="24">
        <v>8</v>
      </c>
      <c r="B14" s="16" t="s">
        <v>8</v>
      </c>
      <c r="C14" s="5">
        <v>8</v>
      </c>
      <c r="D14" s="3" t="s">
        <v>16</v>
      </c>
      <c r="E14" s="5">
        <v>168</v>
      </c>
      <c r="F14" s="5">
        <v>10</v>
      </c>
      <c r="G14" s="6">
        <v>5.9523809523809517</v>
      </c>
      <c r="H14" s="5">
        <v>83</v>
      </c>
      <c r="I14" s="6">
        <v>49.404761904761905</v>
      </c>
      <c r="J14" s="5">
        <v>55</v>
      </c>
      <c r="K14" s="6">
        <v>32.738095238095241</v>
      </c>
      <c r="L14" s="5">
        <v>20</v>
      </c>
      <c r="M14" s="6">
        <v>11.904761904761903</v>
      </c>
      <c r="N14" s="17">
        <v>3.5059523809523809</v>
      </c>
    </row>
    <row r="15" spans="1:14" x14ac:dyDescent="0.25">
      <c r="A15" s="24">
        <v>9</v>
      </c>
      <c r="B15" s="16" t="s">
        <v>8</v>
      </c>
      <c r="C15" s="5">
        <v>9</v>
      </c>
      <c r="D15" s="3" t="s">
        <v>17</v>
      </c>
      <c r="E15" s="5">
        <v>1649</v>
      </c>
      <c r="F15" s="5">
        <v>140</v>
      </c>
      <c r="G15" s="6">
        <v>8.4899939357186174</v>
      </c>
      <c r="H15" s="5">
        <v>804</v>
      </c>
      <c r="I15" s="6">
        <v>48.756822316555485</v>
      </c>
      <c r="J15" s="5">
        <v>532</v>
      </c>
      <c r="K15" s="6">
        <v>32.261976955730745</v>
      </c>
      <c r="L15" s="5">
        <v>173</v>
      </c>
      <c r="M15" s="6">
        <v>10.491206791995149</v>
      </c>
      <c r="N15" s="17">
        <v>3.4475439660400244</v>
      </c>
    </row>
    <row r="16" spans="1:14" x14ac:dyDescent="0.25">
      <c r="A16" s="24">
        <v>10</v>
      </c>
      <c r="B16" s="16" t="s">
        <v>8</v>
      </c>
      <c r="C16" s="5">
        <v>10</v>
      </c>
      <c r="D16" s="3" t="s">
        <v>18</v>
      </c>
      <c r="E16" s="5">
        <v>6088</v>
      </c>
      <c r="F16" s="5">
        <v>601</v>
      </c>
      <c r="G16" s="6">
        <v>9.8718791064388967</v>
      </c>
      <c r="H16" s="5">
        <v>2882</v>
      </c>
      <c r="I16" s="6">
        <v>47.339027595269386</v>
      </c>
      <c r="J16" s="5">
        <v>1970</v>
      </c>
      <c r="K16" s="6">
        <v>32.358738501971089</v>
      </c>
      <c r="L16" s="5">
        <v>635</v>
      </c>
      <c r="M16" s="6">
        <v>10.43035479632063</v>
      </c>
      <c r="N16" s="17">
        <v>3.4334756898817345</v>
      </c>
    </row>
    <row r="17" spans="1:14" x14ac:dyDescent="0.25">
      <c r="A17" s="24">
        <v>11</v>
      </c>
      <c r="B17" s="16" t="s">
        <v>8</v>
      </c>
      <c r="C17" s="5">
        <v>11</v>
      </c>
      <c r="D17" s="3" t="s">
        <v>19</v>
      </c>
      <c r="E17" s="5">
        <v>313</v>
      </c>
      <c r="F17" s="5">
        <v>23</v>
      </c>
      <c r="G17" s="6">
        <v>7.3482428115015974</v>
      </c>
      <c r="H17" s="5">
        <v>159</v>
      </c>
      <c r="I17" s="6">
        <v>50.798722044728436</v>
      </c>
      <c r="J17" s="5">
        <v>104</v>
      </c>
      <c r="K17" s="6">
        <v>33.226837060702877</v>
      </c>
      <c r="L17" s="5">
        <v>27</v>
      </c>
      <c r="M17" s="6">
        <v>8.6261980830670915</v>
      </c>
      <c r="N17" s="17">
        <v>3.4313099041533546</v>
      </c>
    </row>
    <row r="18" spans="1:14" x14ac:dyDescent="0.25">
      <c r="A18" s="24">
        <v>12</v>
      </c>
      <c r="B18" s="16" t="s">
        <v>8</v>
      </c>
      <c r="C18" s="5">
        <v>12</v>
      </c>
      <c r="D18" s="3" t="s">
        <v>20</v>
      </c>
      <c r="E18" s="5">
        <v>491</v>
      </c>
      <c r="F18" s="5">
        <v>62</v>
      </c>
      <c r="G18" s="6">
        <v>12.627291242362526</v>
      </c>
      <c r="H18" s="5">
        <v>248</v>
      </c>
      <c r="I18" s="6">
        <v>50.509164969450104</v>
      </c>
      <c r="J18" s="5">
        <v>142</v>
      </c>
      <c r="K18" s="6">
        <v>28.920570264765782</v>
      </c>
      <c r="L18" s="5">
        <v>39</v>
      </c>
      <c r="M18" s="6">
        <v>7.9429735234215881</v>
      </c>
      <c r="N18" s="17">
        <v>3.3217922606924644</v>
      </c>
    </row>
    <row r="19" spans="1:14" x14ac:dyDescent="0.25">
      <c r="A19" s="24">
        <v>13</v>
      </c>
      <c r="B19" s="16" t="s">
        <v>8</v>
      </c>
      <c r="C19" s="5">
        <v>13</v>
      </c>
      <c r="D19" s="3" t="s">
        <v>21</v>
      </c>
      <c r="E19" s="5">
        <v>2202</v>
      </c>
      <c r="F19" s="5">
        <v>215</v>
      </c>
      <c r="G19" s="6">
        <v>9.763851044504996</v>
      </c>
      <c r="H19" s="5">
        <v>1054</v>
      </c>
      <c r="I19" s="6">
        <v>47.86557674841054</v>
      </c>
      <c r="J19" s="5">
        <v>737</v>
      </c>
      <c r="K19" s="6">
        <v>33.469573115349682</v>
      </c>
      <c r="L19" s="5">
        <v>196</v>
      </c>
      <c r="M19" s="6">
        <v>8.9009990917347857</v>
      </c>
      <c r="N19" s="17">
        <v>3.4150772025431424</v>
      </c>
    </row>
    <row r="20" spans="1:14" x14ac:dyDescent="0.25">
      <c r="A20" s="24">
        <v>14</v>
      </c>
      <c r="B20" s="16" t="s">
        <v>8</v>
      </c>
      <c r="C20" s="5">
        <v>14</v>
      </c>
      <c r="D20" s="3" t="s">
        <v>22</v>
      </c>
      <c r="E20" s="5">
        <v>735</v>
      </c>
      <c r="F20" s="5">
        <v>84</v>
      </c>
      <c r="G20" s="6">
        <v>11.428571428571429</v>
      </c>
      <c r="H20" s="5">
        <v>416</v>
      </c>
      <c r="I20" s="6">
        <v>56.598639455782319</v>
      </c>
      <c r="J20" s="5">
        <v>196</v>
      </c>
      <c r="K20" s="6">
        <v>26.666666666666668</v>
      </c>
      <c r="L20" s="5">
        <v>39</v>
      </c>
      <c r="M20" s="6">
        <v>5.3061224489795915</v>
      </c>
      <c r="N20" s="17">
        <v>3.2585034013605441</v>
      </c>
    </row>
    <row r="21" spans="1:14" x14ac:dyDescent="0.25">
      <c r="A21" s="24">
        <v>15</v>
      </c>
      <c r="B21" s="16" t="s">
        <v>8</v>
      </c>
      <c r="C21" s="5">
        <v>15</v>
      </c>
      <c r="D21" s="3" t="s">
        <v>23</v>
      </c>
      <c r="E21" s="5">
        <v>87</v>
      </c>
      <c r="F21" s="5">
        <v>13</v>
      </c>
      <c r="G21" s="6">
        <v>14.942528735632186</v>
      </c>
      <c r="H21" s="5">
        <v>54</v>
      </c>
      <c r="I21" s="6">
        <v>62.068965517241381</v>
      </c>
      <c r="J21" s="5">
        <v>18</v>
      </c>
      <c r="K21" s="6">
        <v>20.689655172413794</v>
      </c>
      <c r="L21" s="5">
        <v>2</v>
      </c>
      <c r="M21" s="6">
        <v>2.2988505747126435</v>
      </c>
      <c r="N21" s="17">
        <v>3.103448275862069</v>
      </c>
    </row>
    <row r="22" spans="1:14" x14ac:dyDescent="0.25">
      <c r="A22" s="24">
        <v>16</v>
      </c>
      <c r="B22" s="16" t="s">
        <v>8</v>
      </c>
      <c r="C22" s="5">
        <v>16</v>
      </c>
      <c r="D22" s="3" t="s">
        <v>24</v>
      </c>
      <c r="E22" s="5">
        <v>120</v>
      </c>
      <c r="F22" s="5">
        <v>18</v>
      </c>
      <c r="G22" s="6">
        <v>15</v>
      </c>
      <c r="H22" s="5">
        <v>54</v>
      </c>
      <c r="I22" s="6">
        <v>45</v>
      </c>
      <c r="J22" s="5">
        <v>40</v>
      </c>
      <c r="K22" s="6">
        <v>33.333333333333329</v>
      </c>
      <c r="L22" s="5">
        <v>8</v>
      </c>
      <c r="M22" s="6">
        <v>6.666666666666667</v>
      </c>
      <c r="N22" s="17">
        <v>3.3166666666666669</v>
      </c>
    </row>
    <row r="23" spans="1:14" x14ac:dyDescent="0.25">
      <c r="A23" s="24">
        <v>17</v>
      </c>
      <c r="B23" s="16" t="s">
        <v>8</v>
      </c>
      <c r="C23" s="5">
        <v>17</v>
      </c>
      <c r="D23" s="3" t="s">
        <v>25</v>
      </c>
      <c r="E23" s="5">
        <v>307</v>
      </c>
      <c r="F23" s="5">
        <v>30</v>
      </c>
      <c r="G23" s="6">
        <v>9.7719869706840399</v>
      </c>
      <c r="H23" s="5">
        <v>170</v>
      </c>
      <c r="I23" s="6">
        <v>55.374592833876221</v>
      </c>
      <c r="J23" s="5">
        <v>86</v>
      </c>
      <c r="K23" s="6">
        <v>28.013029315960914</v>
      </c>
      <c r="L23" s="5">
        <v>21</v>
      </c>
      <c r="M23" s="6">
        <v>6.8403908794788277</v>
      </c>
      <c r="N23" s="17">
        <v>3.3192182410423454</v>
      </c>
    </row>
    <row r="24" spans="1:14" x14ac:dyDescent="0.25">
      <c r="A24" s="24">
        <v>18</v>
      </c>
      <c r="B24" s="16" t="s">
        <v>8</v>
      </c>
      <c r="C24" s="5">
        <v>18</v>
      </c>
      <c r="D24" s="3" t="s">
        <v>26</v>
      </c>
      <c r="E24" s="5">
        <v>191</v>
      </c>
      <c r="F24" s="5">
        <v>15</v>
      </c>
      <c r="G24" s="6">
        <v>7.8534031413612562</v>
      </c>
      <c r="H24" s="5">
        <v>75</v>
      </c>
      <c r="I24" s="6">
        <v>39.267015706806284</v>
      </c>
      <c r="J24" s="5">
        <v>74</v>
      </c>
      <c r="K24" s="6">
        <v>38.7434554973822</v>
      </c>
      <c r="L24" s="5">
        <v>27</v>
      </c>
      <c r="M24" s="6">
        <v>14.136125654450263</v>
      </c>
      <c r="N24" s="17">
        <v>3.5916230366492146</v>
      </c>
    </row>
    <row r="25" spans="1:14" x14ac:dyDescent="0.25">
      <c r="A25" s="24">
        <v>19</v>
      </c>
      <c r="B25" s="16" t="s">
        <v>8</v>
      </c>
      <c r="C25" s="5">
        <v>19</v>
      </c>
      <c r="D25" s="3" t="s">
        <v>27</v>
      </c>
      <c r="E25" s="5">
        <v>134</v>
      </c>
      <c r="F25" s="5">
        <v>12</v>
      </c>
      <c r="G25" s="6">
        <v>8.9552238805970141</v>
      </c>
      <c r="H25" s="5">
        <v>76</v>
      </c>
      <c r="I25" s="6">
        <v>56.71641791044776</v>
      </c>
      <c r="J25" s="5">
        <v>36</v>
      </c>
      <c r="K25" s="6">
        <v>26.865671641791046</v>
      </c>
      <c r="L25" s="5">
        <v>10</v>
      </c>
      <c r="M25" s="6">
        <v>7.4626865671641784</v>
      </c>
      <c r="N25" s="17">
        <v>3.3283582089552239</v>
      </c>
    </row>
    <row r="26" spans="1:14" x14ac:dyDescent="0.25">
      <c r="A26" s="24">
        <v>20</v>
      </c>
      <c r="B26" s="16" t="s">
        <v>8</v>
      </c>
      <c r="C26" s="5">
        <v>20</v>
      </c>
      <c r="D26" s="3" t="s">
        <v>28</v>
      </c>
      <c r="E26" s="5">
        <v>270</v>
      </c>
      <c r="F26" s="5">
        <v>30</v>
      </c>
      <c r="G26" s="6">
        <v>11.111111111111111</v>
      </c>
      <c r="H26" s="5">
        <v>124</v>
      </c>
      <c r="I26" s="6">
        <v>45.925925925925924</v>
      </c>
      <c r="J26" s="5">
        <v>82</v>
      </c>
      <c r="K26" s="6">
        <v>30.37037037037037</v>
      </c>
      <c r="L26" s="5">
        <v>34</v>
      </c>
      <c r="M26" s="6">
        <v>12.592592592592592</v>
      </c>
      <c r="N26" s="17">
        <v>3.4444444444444446</v>
      </c>
    </row>
    <row r="27" spans="1:14" x14ac:dyDescent="0.25">
      <c r="A27" s="24">
        <v>21</v>
      </c>
      <c r="B27" s="16" t="s">
        <v>8</v>
      </c>
      <c r="C27" s="5">
        <v>21</v>
      </c>
      <c r="D27" s="3" t="s">
        <v>29</v>
      </c>
      <c r="E27" s="5">
        <v>193</v>
      </c>
      <c r="F27" s="5">
        <v>21</v>
      </c>
      <c r="G27" s="6">
        <v>10.880829015544041</v>
      </c>
      <c r="H27" s="5">
        <v>90</v>
      </c>
      <c r="I27" s="6">
        <v>46.632124352331608</v>
      </c>
      <c r="J27" s="5">
        <v>63</v>
      </c>
      <c r="K27" s="6">
        <v>32.642487046632127</v>
      </c>
      <c r="L27" s="5">
        <v>19</v>
      </c>
      <c r="M27" s="6">
        <v>9.8445595854922274</v>
      </c>
      <c r="N27" s="17">
        <v>3.4145077720207255</v>
      </c>
    </row>
    <row r="28" spans="1:14" x14ac:dyDescent="0.25">
      <c r="A28" s="24">
        <v>22</v>
      </c>
      <c r="B28" s="16" t="s">
        <v>8</v>
      </c>
      <c r="C28" s="5">
        <v>22</v>
      </c>
      <c r="D28" s="3" t="s">
        <v>30</v>
      </c>
      <c r="E28" s="5">
        <v>150</v>
      </c>
      <c r="F28" s="5">
        <v>12</v>
      </c>
      <c r="G28" s="6">
        <v>8</v>
      </c>
      <c r="H28" s="5">
        <v>66</v>
      </c>
      <c r="I28" s="6">
        <v>44</v>
      </c>
      <c r="J28" s="5">
        <v>48</v>
      </c>
      <c r="K28" s="6">
        <v>32</v>
      </c>
      <c r="L28" s="5">
        <v>24</v>
      </c>
      <c r="M28" s="6">
        <v>16</v>
      </c>
      <c r="N28" s="17">
        <v>3.56</v>
      </c>
    </row>
    <row r="29" spans="1:14" x14ac:dyDescent="0.25">
      <c r="A29" s="24">
        <v>23</v>
      </c>
      <c r="B29" s="16" t="s">
        <v>8</v>
      </c>
      <c r="C29" s="5">
        <v>23</v>
      </c>
      <c r="D29" s="3" t="s">
        <v>31</v>
      </c>
      <c r="E29" s="5">
        <v>499</v>
      </c>
      <c r="F29" s="5">
        <v>161</v>
      </c>
      <c r="G29" s="6">
        <v>32.264529058116231</v>
      </c>
      <c r="H29" s="5">
        <v>229</v>
      </c>
      <c r="I29" s="6">
        <v>45.891783567134269</v>
      </c>
      <c r="J29" s="5">
        <v>99</v>
      </c>
      <c r="K29" s="6">
        <v>19.839679358717436</v>
      </c>
      <c r="L29" s="5">
        <v>10</v>
      </c>
      <c r="M29" s="6">
        <v>2.0040080160320639</v>
      </c>
      <c r="N29" s="17">
        <v>2.9158316633266534</v>
      </c>
    </row>
    <row r="30" spans="1:14" x14ac:dyDescent="0.25">
      <c r="A30" s="24">
        <v>24</v>
      </c>
      <c r="B30" s="16" t="s">
        <v>8</v>
      </c>
      <c r="C30" s="5">
        <v>24</v>
      </c>
      <c r="D30" s="3" t="s">
        <v>32</v>
      </c>
      <c r="E30" s="5">
        <v>1379</v>
      </c>
      <c r="F30" s="5">
        <v>110</v>
      </c>
      <c r="G30" s="6">
        <v>7.9767947788252354</v>
      </c>
      <c r="H30" s="5">
        <v>638</v>
      </c>
      <c r="I30" s="6">
        <v>46.265409717186365</v>
      </c>
      <c r="J30" s="5">
        <v>484</v>
      </c>
      <c r="K30" s="6">
        <v>35.097897026831035</v>
      </c>
      <c r="L30" s="5">
        <v>147</v>
      </c>
      <c r="M30" s="6">
        <v>10.659898477157361</v>
      </c>
      <c r="N30" s="17">
        <v>3.4844089920232051</v>
      </c>
    </row>
    <row r="31" spans="1:14" x14ac:dyDescent="0.25">
      <c r="A31" s="24">
        <v>25</v>
      </c>
      <c r="B31" s="16" t="s">
        <v>8</v>
      </c>
      <c r="C31" s="5">
        <v>25</v>
      </c>
      <c r="D31" s="3" t="s">
        <v>33</v>
      </c>
      <c r="E31" s="5">
        <v>603</v>
      </c>
      <c r="F31" s="5">
        <v>64</v>
      </c>
      <c r="G31" s="6">
        <v>10.613598673300165</v>
      </c>
      <c r="H31" s="5">
        <v>329</v>
      </c>
      <c r="I31" s="6">
        <v>54.560530679933663</v>
      </c>
      <c r="J31" s="5">
        <v>174</v>
      </c>
      <c r="K31" s="6">
        <v>28.855721393034827</v>
      </c>
      <c r="L31" s="5">
        <v>36</v>
      </c>
      <c r="M31" s="6">
        <v>5.9701492537313428</v>
      </c>
      <c r="N31" s="17">
        <v>3.3018242122719736</v>
      </c>
    </row>
    <row r="32" spans="1:14" x14ac:dyDescent="0.25">
      <c r="A32" s="24">
        <v>26</v>
      </c>
      <c r="B32" s="16" t="s">
        <v>8</v>
      </c>
      <c r="C32" s="5">
        <v>26</v>
      </c>
      <c r="D32" s="3" t="s">
        <v>34</v>
      </c>
      <c r="E32" s="5">
        <v>117</v>
      </c>
      <c r="F32" s="5">
        <v>10</v>
      </c>
      <c r="G32" s="6">
        <v>8.5470085470085468</v>
      </c>
      <c r="H32" s="5">
        <v>56</v>
      </c>
      <c r="I32" s="6">
        <v>47.863247863247864</v>
      </c>
      <c r="J32" s="5">
        <v>38</v>
      </c>
      <c r="K32" s="6">
        <v>32.478632478632477</v>
      </c>
      <c r="L32" s="5">
        <v>13</v>
      </c>
      <c r="M32" s="6">
        <v>11.111111111111111</v>
      </c>
      <c r="N32" s="17">
        <v>3.4615384615384617</v>
      </c>
    </row>
    <row r="33" spans="1:14" x14ac:dyDescent="0.25">
      <c r="A33" s="24">
        <v>27</v>
      </c>
      <c r="B33" s="16" t="s">
        <v>8</v>
      </c>
      <c r="C33" s="5">
        <v>27</v>
      </c>
      <c r="D33" s="3" t="s">
        <v>35</v>
      </c>
      <c r="E33" s="5">
        <v>512</v>
      </c>
      <c r="F33" s="5">
        <v>132</v>
      </c>
      <c r="G33" s="6">
        <v>25.78125</v>
      </c>
      <c r="H33" s="5">
        <v>249</v>
      </c>
      <c r="I33" s="6">
        <v>48.6328125</v>
      </c>
      <c r="J33" s="5">
        <v>102</v>
      </c>
      <c r="K33" s="6">
        <v>19.921875</v>
      </c>
      <c r="L33" s="5">
        <v>29</v>
      </c>
      <c r="M33" s="6">
        <v>5.6640625</v>
      </c>
      <c r="N33" s="17">
        <v>3.0546875</v>
      </c>
    </row>
    <row r="34" spans="1:14" x14ac:dyDescent="0.25">
      <c r="A34" s="24">
        <v>28</v>
      </c>
      <c r="B34" s="16" t="s">
        <v>8</v>
      </c>
      <c r="C34" s="5">
        <v>29</v>
      </c>
      <c r="D34" s="3" t="s">
        <v>36</v>
      </c>
      <c r="E34" s="5">
        <v>288</v>
      </c>
      <c r="F34" s="5">
        <v>19</v>
      </c>
      <c r="G34" s="6">
        <v>6.5972222222222223</v>
      </c>
      <c r="H34" s="5">
        <v>139</v>
      </c>
      <c r="I34" s="6">
        <v>48.263888888888893</v>
      </c>
      <c r="J34" s="5">
        <v>108</v>
      </c>
      <c r="K34" s="6">
        <v>37.5</v>
      </c>
      <c r="L34" s="5">
        <v>22</v>
      </c>
      <c r="M34" s="6">
        <v>7.6388888888888893</v>
      </c>
      <c r="N34" s="17">
        <v>3.4618055555555554</v>
      </c>
    </row>
    <row r="35" spans="1:14" x14ac:dyDescent="0.25">
      <c r="A35" s="24">
        <v>29</v>
      </c>
      <c r="B35" s="16" t="s">
        <v>8</v>
      </c>
      <c r="C35" s="5">
        <v>30</v>
      </c>
      <c r="D35" s="3" t="s">
        <v>37</v>
      </c>
      <c r="E35" s="5">
        <v>108</v>
      </c>
      <c r="F35" s="5">
        <v>7</v>
      </c>
      <c r="G35" s="6">
        <v>6.481481481481481</v>
      </c>
      <c r="H35" s="5">
        <v>53</v>
      </c>
      <c r="I35" s="6">
        <v>49.074074074074076</v>
      </c>
      <c r="J35" s="5">
        <v>38</v>
      </c>
      <c r="K35" s="6">
        <v>35.185185185185183</v>
      </c>
      <c r="L35" s="5">
        <v>10</v>
      </c>
      <c r="M35" s="6">
        <v>9.2592592592592595</v>
      </c>
      <c r="N35" s="17">
        <v>3.4722222222222223</v>
      </c>
    </row>
    <row r="36" spans="1:14" x14ac:dyDescent="0.25">
      <c r="A36" s="24">
        <v>30</v>
      </c>
      <c r="B36" s="16" t="s">
        <v>8</v>
      </c>
      <c r="C36" s="5">
        <v>31</v>
      </c>
      <c r="D36" s="3" t="s">
        <v>38</v>
      </c>
      <c r="E36" s="5">
        <v>294</v>
      </c>
      <c r="F36" s="5">
        <v>15</v>
      </c>
      <c r="G36" s="6">
        <v>5.1020408163265305</v>
      </c>
      <c r="H36" s="5">
        <v>156</v>
      </c>
      <c r="I36" s="6">
        <v>53.061224489795919</v>
      </c>
      <c r="J36" s="5">
        <v>92</v>
      </c>
      <c r="K36" s="6">
        <v>31.292517006802722</v>
      </c>
      <c r="L36" s="5">
        <v>31</v>
      </c>
      <c r="M36" s="6">
        <v>10.544217687074831</v>
      </c>
      <c r="N36" s="17">
        <v>3.4727891156462585</v>
      </c>
    </row>
    <row r="37" spans="1:14" x14ac:dyDescent="0.25">
      <c r="A37" s="24">
        <v>31</v>
      </c>
      <c r="B37" s="16" t="s">
        <v>8</v>
      </c>
      <c r="C37" s="5">
        <v>32</v>
      </c>
      <c r="D37" s="3" t="s">
        <v>39</v>
      </c>
      <c r="E37" s="5">
        <v>422</v>
      </c>
      <c r="F37" s="5">
        <v>26</v>
      </c>
      <c r="G37" s="6">
        <v>6.1611374407582939</v>
      </c>
      <c r="H37" s="5">
        <v>174</v>
      </c>
      <c r="I37" s="6">
        <v>41.232227488151658</v>
      </c>
      <c r="J37" s="5">
        <v>158</v>
      </c>
      <c r="K37" s="6">
        <v>37.440758293838861</v>
      </c>
      <c r="L37" s="5">
        <v>64</v>
      </c>
      <c r="M37" s="6">
        <v>15.165876777251185</v>
      </c>
      <c r="N37" s="17">
        <v>3.6161137440758293</v>
      </c>
    </row>
    <row r="38" spans="1:14" x14ac:dyDescent="0.25">
      <c r="A38" s="24">
        <v>32</v>
      </c>
      <c r="B38" s="16" t="s">
        <v>8</v>
      </c>
      <c r="C38" s="5">
        <v>33</v>
      </c>
      <c r="D38" s="3" t="s">
        <v>40</v>
      </c>
      <c r="E38" s="5">
        <v>219</v>
      </c>
      <c r="F38" s="5">
        <v>20</v>
      </c>
      <c r="G38" s="6">
        <v>9.1324200913241995</v>
      </c>
      <c r="H38" s="5">
        <v>79</v>
      </c>
      <c r="I38" s="6">
        <v>36.073059360730589</v>
      </c>
      <c r="J38" s="5">
        <v>76</v>
      </c>
      <c r="K38" s="6">
        <v>34.703196347031962</v>
      </c>
      <c r="L38" s="5">
        <v>44</v>
      </c>
      <c r="M38" s="6">
        <v>20.091324200913242</v>
      </c>
      <c r="N38" s="17">
        <v>3.6575342465753424</v>
      </c>
    </row>
    <row r="39" spans="1:14" ht="15.75" thickBot="1" x14ac:dyDescent="0.3">
      <c r="A39" s="24">
        <v>33</v>
      </c>
      <c r="B39" s="18" t="s">
        <v>8</v>
      </c>
      <c r="C39" s="19">
        <v>34</v>
      </c>
      <c r="D39" s="20" t="s">
        <v>41</v>
      </c>
      <c r="E39" s="19">
        <v>252</v>
      </c>
      <c r="F39" s="19">
        <v>47</v>
      </c>
      <c r="G39" s="21">
        <v>18.650793650793652</v>
      </c>
      <c r="H39" s="19">
        <v>139</v>
      </c>
      <c r="I39" s="21">
        <v>55.158730158730165</v>
      </c>
      <c r="J39" s="19">
        <v>53</v>
      </c>
      <c r="K39" s="21">
        <v>21.031746031746032</v>
      </c>
      <c r="L39" s="19">
        <v>13</v>
      </c>
      <c r="M39" s="21">
        <v>5.1587301587301582</v>
      </c>
      <c r="N39" s="22">
        <v>3.126984126984127</v>
      </c>
    </row>
    <row r="40" spans="1:14" x14ac:dyDescent="0.25">
      <c r="A40" s="24">
        <v>34</v>
      </c>
      <c r="B40" s="11" t="s">
        <v>42</v>
      </c>
      <c r="C40" s="12">
        <v>1</v>
      </c>
      <c r="D40" s="13" t="s">
        <v>9</v>
      </c>
      <c r="E40" s="12">
        <v>274</v>
      </c>
      <c r="F40" s="12">
        <v>48</v>
      </c>
      <c r="G40" s="14">
        <v>17.518248175182482</v>
      </c>
      <c r="H40" s="12">
        <v>172</v>
      </c>
      <c r="I40" s="14">
        <v>62.773722627737229</v>
      </c>
      <c r="J40" s="12">
        <v>50</v>
      </c>
      <c r="K40" s="14">
        <v>18.248175182481752</v>
      </c>
      <c r="L40" s="12">
        <v>4</v>
      </c>
      <c r="M40" s="14">
        <v>1.4598540145985401</v>
      </c>
      <c r="N40" s="15">
        <v>3.0364963503649633</v>
      </c>
    </row>
    <row r="41" spans="1:14" x14ac:dyDescent="0.25">
      <c r="A41" s="24">
        <v>35</v>
      </c>
      <c r="B41" s="16" t="s">
        <v>42</v>
      </c>
      <c r="C41" s="5">
        <v>2</v>
      </c>
      <c r="D41" s="3" t="s">
        <v>10</v>
      </c>
      <c r="E41" s="5">
        <v>429</v>
      </c>
      <c r="F41" s="5">
        <v>122</v>
      </c>
      <c r="G41" s="6">
        <v>28.438228438228435</v>
      </c>
      <c r="H41" s="5">
        <v>118</v>
      </c>
      <c r="I41" s="6">
        <v>27.505827505827508</v>
      </c>
      <c r="J41" s="5">
        <v>176</v>
      </c>
      <c r="K41" s="6">
        <v>41.025641025641022</v>
      </c>
      <c r="L41" s="5">
        <v>13</v>
      </c>
      <c r="M41" s="6">
        <v>3.0303030303030303</v>
      </c>
      <c r="N41" s="17">
        <v>3.1864801864801864</v>
      </c>
    </row>
    <row r="42" spans="1:14" x14ac:dyDescent="0.25">
      <c r="A42" s="24">
        <v>36</v>
      </c>
      <c r="B42" s="16" t="s">
        <v>42</v>
      </c>
      <c r="C42" s="5">
        <v>3</v>
      </c>
      <c r="D42" s="3" t="s">
        <v>11</v>
      </c>
      <c r="E42" s="5">
        <v>360</v>
      </c>
      <c r="F42" s="5">
        <v>11</v>
      </c>
      <c r="G42" s="6">
        <v>3.0555555555555554</v>
      </c>
      <c r="H42" s="5">
        <v>231</v>
      </c>
      <c r="I42" s="6">
        <v>64.166666666666671</v>
      </c>
      <c r="J42" s="5">
        <v>106</v>
      </c>
      <c r="K42" s="6">
        <v>29.444444444444446</v>
      </c>
      <c r="L42" s="5">
        <v>12</v>
      </c>
      <c r="M42" s="6">
        <v>3.3333333333333335</v>
      </c>
      <c r="N42" s="17">
        <v>3.3305555555555557</v>
      </c>
    </row>
    <row r="43" spans="1:14" x14ac:dyDescent="0.25">
      <c r="A43" s="24">
        <v>37</v>
      </c>
      <c r="B43" s="16" t="s">
        <v>42</v>
      </c>
      <c r="C43" s="5">
        <v>4</v>
      </c>
      <c r="D43" s="3" t="s">
        <v>12</v>
      </c>
      <c r="E43" s="5">
        <v>200</v>
      </c>
      <c r="F43" s="5">
        <v>3</v>
      </c>
      <c r="G43" s="6">
        <v>1.5</v>
      </c>
      <c r="H43" s="5">
        <v>108</v>
      </c>
      <c r="I43" s="6">
        <v>54</v>
      </c>
      <c r="J43" s="5">
        <v>83</v>
      </c>
      <c r="K43" s="6">
        <v>41.5</v>
      </c>
      <c r="L43" s="5">
        <v>6</v>
      </c>
      <c r="M43" s="6">
        <v>3</v>
      </c>
      <c r="N43" s="17">
        <v>3.46</v>
      </c>
    </row>
    <row r="44" spans="1:14" x14ac:dyDescent="0.25">
      <c r="A44" s="24">
        <v>38</v>
      </c>
      <c r="B44" s="16" t="s">
        <v>42</v>
      </c>
      <c r="C44" s="5">
        <v>5</v>
      </c>
      <c r="D44" s="3" t="s">
        <v>13</v>
      </c>
      <c r="E44" s="5">
        <v>326</v>
      </c>
      <c r="F44" s="5">
        <v>28</v>
      </c>
      <c r="G44" s="6">
        <v>8.5889570552147241</v>
      </c>
      <c r="H44" s="5">
        <v>169</v>
      </c>
      <c r="I44" s="6">
        <v>51.840490797546011</v>
      </c>
      <c r="J44" s="5">
        <v>121</v>
      </c>
      <c r="K44" s="6">
        <v>37.116564417177919</v>
      </c>
      <c r="L44" s="5">
        <v>8</v>
      </c>
      <c r="M44" s="6">
        <v>2.4539877300613497</v>
      </c>
      <c r="N44" s="17">
        <v>3.334355828220859</v>
      </c>
    </row>
    <row r="45" spans="1:14" x14ac:dyDescent="0.25">
      <c r="A45" s="24">
        <v>39</v>
      </c>
      <c r="B45" s="16" t="s">
        <v>42</v>
      </c>
      <c r="C45" s="5">
        <v>6</v>
      </c>
      <c r="D45" s="3" t="s">
        <v>14</v>
      </c>
      <c r="E45" s="5">
        <v>333</v>
      </c>
      <c r="F45" s="5">
        <v>43</v>
      </c>
      <c r="G45" s="6">
        <v>12.912912912912914</v>
      </c>
      <c r="H45" s="5">
        <v>143</v>
      </c>
      <c r="I45" s="6">
        <v>42.942942942942942</v>
      </c>
      <c r="J45" s="5">
        <v>132</v>
      </c>
      <c r="K45" s="6">
        <v>39.63963963963964</v>
      </c>
      <c r="L45" s="5">
        <v>15</v>
      </c>
      <c r="M45" s="6">
        <v>4.5045045045045047</v>
      </c>
      <c r="N45" s="17">
        <v>3.3573573573573574</v>
      </c>
    </row>
    <row r="46" spans="1:14" x14ac:dyDescent="0.25">
      <c r="A46" s="24">
        <v>40</v>
      </c>
      <c r="B46" s="16" t="s">
        <v>42</v>
      </c>
      <c r="C46" s="5">
        <v>7</v>
      </c>
      <c r="D46" s="3" t="s">
        <v>15</v>
      </c>
      <c r="E46" s="5">
        <v>216</v>
      </c>
      <c r="F46" s="5">
        <v>3</v>
      </c>
      <c r="G46" s="6">
        <v>1.3888888888888888</v>
      </c>
      <c r="H46" s="5">
        <v>144</v>
      </c>
      <c r="I46" s="6">
        <v>66.666666666666657</v>
      </c>
      <c r="J46" s="5">
        <v>66</v>
      </c>
      <c r="K46" s="6">
        <v>30.555555555555557</v>
      </c>
      <c r="L46" s="5">
        <v>3</v>
      </c>
      <c r="M46" s="6">
        <v>1.3888888888888888</v>
      </c>
      <c r="N46" s="17">
        <v>3.3194444444444446</v>
      </c>
    </row>
    <row r="47" spans="1:14" x14ac:dyDescent="0.25">
      <c r="A47" s="24">
        <v>41</v>
      </c>
      <c r="B47" s="16" t="s">
        <v>42</v>
      </c>
      <c r="C47" s="5">
        <v>8</v>
      </c>
      <c r="D47" s="3" t="s">
        <v>16</v>
      </c>
      <c r="E47" s="5">
        <v>168</v>
      </c>
      <c r="F47" s="5">
        <v>9</v>
      </c>
      <c r="G47" s="6">
        <v>5.3571428571428568</v>
      </c>
      <c r="H47" s="5">
        <v>65</v>
      </c>
      <c r="I47" s="6">
        <v>38.69047619047619</v>
      </c>
      <c r="J47" s="5">
        <v>81</v>
      </c>
      <c r="K47" s="6">
        <v>48.214285714285715</v>
      </c>
      <c r="L47" s="5">
        <v>13</v>
      </c>
      <c r="M47" s="6">
        <v>7.7380952380952381</v>
      </c>
      <c r="N47" s="17">
        <v>3.5833333333333335</v>
      </c>
    </row>
    <row r="48" spans="1:14" x14ac:dyDescent="0.25">
      <c r="A48" s="24">
        <v>42</v>
      </c>
      <c r="B48" s="16" t="s">
        <v>42</v>
      </c>
      <c r="C48" s="5">
        <v>9</v>
      </c>
      <c r="D48" s="3" t="s">
        <v>17</v>
      </c>
      <c r="E48" s="5">
        <v>1650</v>
      </c>
      <c r="F48" s="5">
        <v>91</v>
      </c>
      <c r="G48" s="6">
        <v>5.5151515151515156</v>
      </c>
      <c r="H48" s="5">
        <v>684</v>
      </c>
      <c r="I48" s="6">
        <v>41.454545454545453</v>
      </c>
      <c r="J48" s="5">
        <v>766</v>
      </c>
      <c r="K48" s="6">
        <v>46.424242424242422</v>
      </c>
      <c r="L48" s="5">
        <v>109</v>
      </c>
      <c r="M48" s="6">
        <v>6.6060606060606055</v>
      </c>
      <c r="N48" s="17">
        <v>3.541212121212121</v>
      </c>
    </row>
    <row r="49" spans="1:14" x14ac:dyDescent="0.25">
      <c r="A49" s="24">
        <v>43</v>
      </c>
      <c r="B49" s="16" t="s">
        <v>42</v>
      </c>
      <c r="C49" s="5">
        <v>10</v>
      </c>
      <c r="D49" s="3" t="s">
        <v>18</v>
      </c>
      <c r="E49" s="5">
        <v>6086</v>
      </c>
      <c r="F49" s="5">
        <v>971</v>
      </c>
      <c r="G49" s="6">
        <v>15.954650016431154</v>
      </c>
      <c r="H49" s="5">
        <v>1828</v>
      </c>
      <c r="I49" s="6">
        <v>30.036148537627344</v>
      </c>
      <c r="J49" s="5">
        <v>2721</v>
      </c>
      <c r="K49" s="6">
        <v>44.709168583634572</v>
      </c>
      <c r="L49" s="5">
        <v>566</v>
      </c>
      <c r="M49" s="6">
        <v>9.3000328623069333</v>
      </c>
      <c r="N49" s="17">
        <v>3.4735458429181727</v>
      </c>
    </row>
    <row r="50" spans="1:14" x14ac:dyDescent="0.25">
      <c r="A50" s="24">
        <v>44</v>
      </c>
      <c r="B50" s="16" t="s">
        <v>42</v>
      </c>
      <c r="C50" s="5">
        <v>11</v>
      </c>
      <c r="D50" s="3" t="s">
        <v>19</v>
      </c>
      <c r="E50" s="5">
        <v>313</v>
      </c>
      <c r="F50" s="5">
        <v>19</v>
      </c>
      <c r="G50" s="6">
        <v>6.0702875399361016</v>
      </c>
      <c r="H50" s="5">
        <v>109</v>
      </c>
      <c r="I50" s="6">
        <v>34.824281150159749</v>
      </c>
      <c r="J50" s="5">
        <v>170</v>
      </c>
      <c r="K50" s="6">
        <v>54.31309904153354</v>
      </c>
      <c r="L50" s="5">
        <v>15</v>
      </c>
      <c r="M50" s="6">
        <v>4.7923322683706067</v>
      </c>
      <c r="N50" s="17">
        <v>3.5782747603833864</v>
      </c>
    </row>
    <row r="51" spans="1:14" x14ac:dyDescent="0.25">
      <c r="A51" s="24">
        <v>45</v>
      </c>
      <c r="B51" s="16" t="s">
        <v>42</v>
      </c>
      <c r="C51" s="5">
        <v>12</v>
      </c>
      <c r="D51" s="3" t="s">
        <v>20</v>
      </c>
      <c r="E51" s="5">
        <v>491</v>
      </c>
      <c r="F51" s="5">
        <v>19</v>
      </c>
      <c r="G51" s="6">
        <v>3.8696537678207736</v>
      </c>
      <c r="H51" s="5">
        <v>281</v>
      </c>
      <c r="I51" s="6">
        <v>57.230142566191446</v>
      </c>
      <c r="J51" s="5">
        <v>185</v>
      </c>
      <c r="K51" s="6">
        <v>37.678207739307531</v>
      </c>
      <c r="L51" s="5">
        <v>6</v>
      </c>
      <c r="M51" s="6">
        <v>1.2219959266802443</v>
      </c>
      <c r="N51" s="17">
        <v>3.3625254582484727</v>
      </c>
    </row>
    <row r="52" spans="1:14" x14ac:dyDescent="0.25">
      <c r="A52" s="24">
        <v>46</v>
      </c>
      <c r="B52" s="16" t="s">
        <v>42</v>
      </c>
      <c r="C52" s="5">
        <v>13</v>
      </c>
      <c r="D52" s="3" t="s">
        <v>21</v>
      </c>
      <c r="E52" s="5">
        <v>2201</v>
      </c>
      <c r="F52" s="5">
        <v>83</v>
      </c>
      <c r="G52" s="6">
        <v>3.771013175829169</v>
      </c>
      <c r="H52" s="5">
        <v>1125</v>
      </c>
      <c r="I52" s="6">
        <v>51.113130395274872</v>
      </c>
      <c r="J52" s="5">
        <v>870</v>
      </c>
      <c r="K52" s="6">
        <v>39.52748750567924</v>
      </c>
      <c r="L52" s="5">
        <v>123</v>
      </c>
      <c r="M52" s="6">
        <v>5.58836892321672</v>
      </c>
      <c r="N52" s="17">
        <v>3.469332121762835</v>
      </c>
    </row>
    <row r="53" spans="1:14" x14ac:dyDescent="0.25">
      <c r="A53" s="24">
        <v>47</v>
      </c>
      <c r="B53" s="16" t="s">
        <v>42</v>
      </c>
      <c r="C53" s="5">
        <v>14</v>
      </c>
      <c r="D53" s="3" t="s">
        <v>58</v>
      </c>
      <c r="E53" s="5">
        <v>735</v>
      </c>
      <c r="F53" s="5">
        <v>70</v>
      </c>
      <c r="G53" s="6">
        <v>9.5238095238095237</v>
      </c>
      <c r="H53" s="5">
        <v>453</v>
      </c>
      <c r="I53" s="6">
        <v>61.632653061224488</v>
      </c>
      <c r="J53" s="5">
        <v>202</v>
      </c>
      <c r="K53" s="6">
        <v>27.482993197278908</v>
      </c>
      <c r="L53" s="5">
        <v>10</v>
      </c>
      <c r="M53" s="6">
        <v>1.3605442176870748</v>
      </c>
      <c r="N53" s="17">
        <v>3.2068027210884353</v>
      </c>
    </row>
    <row r="54" spans="1:14" x14ac:dyDescent="0.25">
      <c r="A54" s="24">
        <v>48</v>
      </c>
      <c r="B54" s="16" t="s">
        <v>42</v>
      </c>
      <c r="C54" s="5">
        <v>15</v>
      </c>
      <c r="D54" s="3" t="s">
        <v>23</v>
      </c>
      <c r="E54" s="5">
        <v>87</v>
      </c>
      <c r="F54" s="5">
        <v>23</v>
      </c>
      <c r="G54" s="6">
        <v>26.436781609195403</v>
      </c>
      <c r="H54" s="5">
        <v>38</v>
      </c>
      <c r="I54" s="6">
        <v>43.678160919540232</v>
      </c>
      <c r="J54" s="5">
        <v>23</v>
      </c>
      <c r="K54" s="6">
        <v>26.436781609195403</v>
      </c>
      <c r="L54" s="5">
        <v>3</v>
      </c>
      <c r="M54" s="6">
        <v>3.4482758620689653</v>
      </c>
      <c r="N54" s="17">
        <v>3.0689655172413794</v>
      </c>
    </row>
    <row r="55" spans="1:14" x14ac:dyDescent="0.25">
      <c r="A55" s="24">
        <v>49</v>
      </c>
      <c r="B55" s="16" t="s">
        <v>42</v>
      </c>
      <c r="C55" s="5">
        <v>16</v>
      </c>
      <c r="D55" s="3" t="s">
        <v>24</v>
      </c>
      <c r="E55" s="5">
        <v>120</v>
      </c>
      <c r="F55" s="5">
        <v>8</v>
      </c>
      <c r="G55" s="6">
        <v>6.666666666666667</v>
      </c>
      <c r="H55" s="5">
        <v>68</v>
      </c>
      <c r="I55" s="6">
        <v>56.666666666666664</v>
      </c>
      <c r="J55" s="5">
        <v>43</v>
      </c>
      <c r="K55" s="6">
        <v>35.833333333333336</v>
      </c>
      <c r="L55" s="5">
        <v>1</v>
      </c>
      <c r="M55" s="6">
        <v>0.83333333333333337</v>
      </c>
      <c r="N55" s="17">
        <v>3.3083333333333331</v>
      </c>
    </row>
    <row r="56" spans="1:14" x14ac:dyDescent="0.25">
      <c r="A56" s="24">
        <v>50</v>
      </c>
      <c r="B56" s="16" t="s">
        <v>42</v>
      </c>
      <c r="C56" s="5">
        <v>17</v>
      </c>
      <c r="D56" s="3" t="s">
        <v>25</v>
      </c>
      <c r="E56" s="5">
        <v>307</v>
      </c>
      <c r="F56" s="5">
        <v>9</v>
      </c>
      <c r="G56" s="6">
        <v>2.9315960912052117</v>
      </c>
      <c r="H56" s="5">
        <v>173</v>
      </c>
      <c r="I56" s="6">
        <v>56.351791530944631</v>
      </c>
      <c r="J56" s="5">
        <v>120</v>
      </c>
      <c r="K56" s="6">
        <v>39.087947882736159</v>
      </c>
      <c r="L56" s="5">
        <v>5</v>
      </c>
      <c r="M56" s="6">
        <v>1.6286644951140066</v>
      </c>
      <c r="N56" s="17">
        <v>3.3941368078175898</v>
      </c>
    </row>
    <row r="57" spans="1:14" x14ac:dyDescent="0.25">
      <c r="A57" s="24">
        <v>51</v>
      </c>
      <c r="B57" s="16" t="s">
        <v>42</v>
      </c>
      <c r="C57" s="5">
        <v>18</v>
      </c>
      <c r="D57" s="3" t="s">
        <v>26</v>
      </c>
      <c r="E57" s="5">
        <v>191</v>
      </c>
      <c r="F57" s="5">
        <v>17</v>
      </c>
      <c r="G57" s="6">
        <v>8.9005235602094235</v>
      </c>
      <c r="H57" s="5">
        <v>82</v>
      </c>
      <c r="I57" s="6">
        <v>42.931937172774873</v>
      </c>
      <c r="J57" s="5">
        <v>70</v>
      </c>
      <c r="K57" s="6">
        <v>36.64921465968586</v>
      </c>
      <c r="L57" s="5">
        <v>22</v>
      </c>
      <c r="M57" s="6">
        <v>11.518324607329843</v>
      </c>
      <c r="N57" s="17">
        <v>3.5078534031413611</v>
      </c>
    </row>
    <row r="58" spans="1:14" x14ac:dyDescent="0.25">
      <c r="A58" s="24">
        <v>52</v>
      </c>
      <c r="B58" s="16" t="s">
        <v>42</v>
      </c>
      <c r="C58" s="5">
        <v>19</v>
      </c>
      <c r="D58" s="3" t="s">
        <v>27</v>
      </c>
      <c r="E58" s="5">
        <v>134</v>
      </c>
      <c r="F58" s="5">
        <v>8</v>
      </c>
      <c r="G58" s="6">
        <v>5.9701492537313428</v>
      </c>
      <c r="H58" s="5">
        <v>58</v>
      </c>
      <c r="I58" s="6">
        <v>43.283582089552233</v>
      </c>
      <c r="J58" s="5">
        <v>60</v>
      </c>
      <c r="K58" s="6">
        <v>44.776119402985074</v>
      </c>
      <c r="L58" s="5">
        <v>8</v>
      </c>
      <c r="M58" s="6">
        <v>5.9701492537313428</v>
      </c>
      <c r="N58" s="17">
        <v>3.5074626865671643</v>
      </c>
    </row>
    <row r="59" spans="1:14" x14ac:dyDescent="0.25">
      <c r="A59" s="24">
        <v>53</v>
      </c>
      <c r="B59" s="16" t="s">
        <v>42</v>
      </c>
      <c r="C59" s="5">
        <v>20</v>
      </c>
      <c r="D59" s="3" t="s">
        <v>28</v>
      </c>
      <c r="E59" s="5">
        <v>270</v>
      </c>
      <c r="F59" s="5">
        <v>21</v>
      </c>
      <c r="G59" s="6">
        <v>7.7777777777777777</v>
      </c>
      <c r="H59" s="5">
        <v>142</v>
      </c>
      <c r="I59" s="6">
        <v>52.592592592592588</v>
      </c>
      <c r="J59" s="5">
        <v>98</v>
      </c>
      <c r="K59" s="6">
        <v>36.296296296296298</v>
      </c>
      <c r="L59" s="5">
        <v>9</v>
      </c>
      <c r="M59" s="6">
        <v>3.3333333333333335</v>
      </c>
      <c r="N59" s="17">
        <v>3.3518518518518516</v>
      </c>
    </row>
    <row r="60" spans="1:14" x14ac:dyDescent="0.25">
      <c r="A60" s="24">
        <v>54</v>
      </c>
      <c r="B60" s="16" t="s">
        <v>42</v>
      </c>
      <c r="C60" s="5">
        <v>21</v>
      </c>
      <c r="D60" s="3" t="s">
        <v>29</v>
      </c>
      <c r="E60" s="5">
        <v>193</v>
      </c>
      <c r="F60" s="5">
        <v>35</v>
      </c>
      <c r="G60" s="6">
        <v>18.134715025906736</v>
      </c>
      <c r="H60" s="5">
        <v>68</v>
      </c>
      <c r="I60" s="6">
        <v>35.233160621761655</v>
      </c>
      <c r="J60" s="5">
        <v>83</v>
      </c>
      <c r="K60" s="6">
        <v>43.005181347150256</v>
      </c>
      <c r="L60" s="5">
        <v>7</v>
      </c>
      <c r="M60" s="6">
        <v>3.6269430051813467</v>
      </c>
      <c r="N60" s="17">
        <v>3.321243523316062</v>
      </c>
    </row>
    <row r="61" spans="1:14" x14ac:dyDescent="0.25">
      <c r="A61" s="24">
        <v>55</v>
      </c>
      <c r="B61" s="16" t="s">
        <v>42</v>
      </c>
      <c r="C61" s="5">
        <v>22</v>
      </c>
      <c r="D61" s="3" t="s">
        <v>30</v>
      </c>
      <c r="E61" s="5">
        <v>150</v>
      </c>
      <c r="F61" s="5">
        <v>8</v>
      </c>
      <c r="G61" s="6">
        <v>5.3333333333333339</v>
      </c>
      <c r="H61" s="5">
        <v>96</v>
      </c>
      <c r="I61" s="6">
        <v>64</v>
      </c>
      <c r="J61" s="5">
        <v>43</v>
      </c>
      <c r="K61" s="6">
        <v>28.666666666666668</v>
      </c>
      <c r="L61" s="5">
        <v>3</v>
      </c>
      <c r="M61" s="6">
        <v>2</v>
      </c>
      <c r="N61" s="17">
        <v>3.2733333333333334</v>
      </c>
    </row>
    <row r="62" spans="1:14" x14ac:dyDescent="0.25">
      <c r="A62" s="24">
        <v>56</v>
      </c>
      <c r="B62" s="16" t="s">
        <v>42</v>
      </c>
      <c r="C62" s="5">
        <v>23</v>
      </c>
      <c r="D62" s="3" t="s">
        <v>31</v>
      </c>
      <c r="E62" s="5">
        <v>499</v>
      </c>
      <c r="F62" s="5">
        <v>207</v>
      </c>
      <c r="G62" s="6">
        <v>41.482965931863731</v>
      </c>
      <c r="H62" s="5">
        <v>143</v>
      </c>
      <c r="I62" s="6">
        <v>28.657314629258519</v>
      </c>
      <c r="J62" s="5">
        <v>140</v>
      </c>
      <c r="K62" s="6">
        <v>28.056112224448899</v>
      </c>
      <c r="L62" s="5">
        <v>9</v>
      </c>
      <c r="M62" s="6">
        <v>1.8036072144288577</v>
      </c>
      <c r="N62" s="17">
        <v>2.9018036072144286</v>
      </c>
    </row>
    <row r="63" spans="1:14" x14ac:dyDescent="0.25">
      <c r="A63" s="24">
        <v>57</v>
      </c>
      <c r="B63" s="16" t="s">
        <v>42</v>
      </c>
      <c r="C63" s="5">
        <v>24</v>
      </c>
      <c r="D63" s="3" t="s">
        <v>32</v>
      </c>
      <c r="E63" s="5">
        <v>1379</v>
      </c>
      <c r="F63" s="5">
        <v>52</v>
      </c>
      <c r="G63" s="6">
        <v>3.770848440899202</v>
      </c>
      <c r="H63" s="5">
        <v>707</v>
      </c>
      <c r="I63" s="6">
        <v>51.26903553299492</v>
      </c>
      <c r="J63" s="5">
        <v>572</v>
      </c>
      <c r="K63" s="6">
        <v>41.479332849891229</v>
      </c>
      <c r="L63" s="5">
        <v>48</v>
      </c>
      <c r="M63" s="6">
        <v>3.4807831762146484</v>
      </c>
      <c r="N63" s="17">
        <v>3.4467005076142132</v>
      </c>
    </row>
    <row r="64" spans="1:14" x14ac:dyDescent="0.25">
      <c r="A64" s="24">
        <v>58</v>
      </c>
      <c r="B64" s="16" t="s">
        <v>42</v>
      </c>
      <c r="C64" s="5">
        <v>25</v>
      </c>
      <c r="D64" s="3" t="s">
        <v>33</v>
      </c>
      <c r="E64" s="5">
        <v>603</v>
      </c>
      <c r="F64" s="5">
        <v>92</v>
      </c>
      <c r="G64" s="6">
        <v>15.257048092868988</v>
      </c>
      <c r="H64" s="5">
        <v>209</v>
      </c>
      <c r="I64" s="6">
        <v>34.660033167495854</v>
      </c>
      <c r="J64" s="5">
        <v>275</v>
      </c>
      <c r="K64" s="6">
        <v>45.605306799336645</v>
      </c>
      <c r="L64" s="5">
        <v>27</v>
      </c>
      <c r="M64" s="6">
        <v>4.4776119402985071</v>
      </c>
      <c r="N64" s="17">
        <v>3.3930348258706466</v>
      </c>
    </row>
    <row r="65" spans="1:14" x14ac:dyDescent="0.25">
      <c r="A65" s="24">
        <v>59</v>
      </c>
      <c r="B65" s="16" t="s">
        <v>42</v>
      </c>
      <c r="C65" s="5">
        <v>26</v>
      </c>
      <c r="D65" s="3" t="s">
        <v>34</v>
      </c>
      <c r="E65" s="5">
        <v>117</v>
      </c>
      <c r="F65" s="5">
        <v>31</v>
      </c>
      <c r="G65" s="6">
        <v>26.495726495726498</v>
      </c>
      <c r="H65" s="5">
        <v>44</v>
      </c>
      <c r="I65" s="6">
        <v>37.606837606837608</v>
      </c>
      <c r="J65" s="5">
        <v>37</v>
      </c>
      <c r="K65" s="6">
        <v>31.623931623931622</v>
      </c>
      <c r="L65" s="5">
        <v>5</v>
      </c>
      <c r="M65" s="6">
        <v>4.2735042735042734</v>
      </c>
      <c r="N65" s="17">
        <v>3.1367521367521367</v>
      </c>
    </row>
    <row r="66" spans="1:14" x14ac:dyDescent="0.25">
      <c r="A66" s="24">
        <v>60</v>
      </c>
      <c r="B66" s="16" t="s">
        <v>42</v>
      </c>
      <c r="C66" s="5">
        <v>27</v>
      </c>
      <c r="D66" s="3" t="s">
        <v>35</v>
      </c>
      <c r="E66" s="5">
        <v>512</v>
      </c>
      <c r="F66" s="5">
        <v>174</v>
      </c>
      <c r="G66" s="6">
        <v>33.984375</v>
      </c>
      <c r="H66" s="5">
        <v>160</v>
      </c>
      <c r="I66" s="6">
        <v>31.25</v>
      </c>
      <c r="J66" s="5">
        <v>165</v>
      </c>
      <c r="K66" s="6">
        <v>32.2265625</v>
      </c>
      <c r="L66" s="5">
        <v>13</v>
      </c>
      <c r="M66" s="6">
        <v>2.5390625</v>
      </c>
      <c r="N66" s="17">
        <v>3.033203125</v>
      </c>
    </row>
    <row r="67" spans="1:14" x14ac:dyDescent="0.25">
      <c r="A67" s="24">
        <v>61</v>
      </c>
      <c r="B67" s="16" t="s">
        <v>42</v>
      </c>
      <c r="C67" s="5">
        <v>29</v>
      </c>
      <c r="D67" s="3" t="s">
        <v>36</v>
      </c>
      <c r="E67" s="5">
        <v>288</v>
      </c>
      <c r="F67" s="5">
        <v>7</v>
      </c>
      <c r="G67" s="6">
        <v>2.4305555555555558</v>
      </c>
      <c r="H67" s="5">
        <v>150</v>
      </c>
      <c r="I67" s="6">
        <v>52.083333333333336</v>
      </c>
      <c r="J67" s="5">
        <v>125</v>
      </c>
      <c r="K67" s="6">
        <v>43.402777777777779</v>
      </c>
      <c r="L67" s="5">
        <v>6</v>
      </c>
      <c r="M67" s="6">
        <v>2.083333333333333</v>
      </c>
      <c r="N67" s="17">
        <v>3.4513888888888888</v>
      </c>
    </row>
    <row r="68" spans="1:14" x14ac:dyDescent="0.25">
      <c r="A68" s="24">
        <v>62</v>
      </c>
      <c r="B68" s="16" t="s">
        <v>42</v>
      </c>
      <c r="C68" s="5">
        <v>30</v>
      </c>
      <c r="D68" s="3" t="s">
        <v>37</v>
      </c>
      <c r="E68" s="5">
        <v>108</v>
      </c>
      <c r="F68" s="5">
        <v>1</v>
      </c>
      <c r="G68" s="6">
        <v>0.92592592592592582</v>
      </c>
      <c r="H68" s="5">
        <v>55</v>
      </c>
      <c r="I68" s="6">
        <v>50.925925925925931</v>
      </c>
      <c r="J68" s="5">
        <v>46</v>
      </c>
      <c r="K68" s="6">
        <v>42.592592592592595</v>
      </c>
      <c r="L68" s="5">
        <v>6</v>
      </c>
      <c r="M68" s="6">
        <v>5.5555555555555554</v>
      </c>
      <c r="N68" s="17">
        <v>3.5277777777777777</v>
      </c>
    </row>
    <row r="69" spans="1:14" x14ac:dyDescent="0.25">
      <c r="A69" s="24">
        <v>63</v>
      </c>
      <c r="B69" s="16" t="s">
        <v>42</v>
      </c>
      <c r="C69" s="5">
        <v>31</v>
      </c>
      <c r="D69" s="3" t="s">
        <v>38</v>
      </c>
      <c r="E69" s="5">
        <v>294</v>
      </c>
      <c r="F69" s="5">
        <v>12</v>
      </c>
      <c r="G69" s="6">
        <v>4.0816326530612246</v>
      </c>
      <c r="H69" s="5">
        <v>168</v>
      </c>
      <c r="I69" s="6">
        <v>57.142857142857139</v>
      </c>
      <c r="J69" s="5">
        <v>100</v>
      </c>
      <c r="K69" s="6">
        <v>34.013605442176868</v>
      </c>
      <c r="L69" s="5">
        <v>14</v>
      </c>
      <c r="M69" s="6">
        <v>4.7619047619047619</v>
      </c>
      <c r="N69" s="17">
        <v>3.3945578231292517</v>
      </c>
    </row>
    <row r="70" spans="1:14" x14ac:dyDescent="0.25">
      <c r="A70" s="24">
        <v>64</v>
      </c>
      <c r="B70" s="16" t="s">
        <v>42</v>
      </c>
      <c r="C70" s="5">
        <v>32</v>
      </c>
      <c r="D70" s="3" t="s">
        <v>39</v>
      </c>
      <c r="E70" s="5">
        <v>422</v>
      </c>
      <c r="F70" s="5">
        <v>17</v>
      </c>
      <c r="G70" s="6">
        <v>4.028436018957346</v>
      </c>
      <c r="H70" s="5">
        <v>212</v>
      </c>
      <c r="I70" s="6">
        <v>50.236966824644547</v>
      </c>
      <c r="J70" s="5">
        <v>169</v>
      </c>
      <c r="K70" s="6">
        <v>40.047393364928915</v>
      </c>
      <c r="L70" s="5">
        <v>24</v>
      </c>
      <c r="M70" s="6">
        <v>5.6872037914691944</v>
      </c>
      <c r="N70" s="17">
        <v>3.4739336492890995</v>
      </c>
    </row>
    <row r="71" spans="1:14" x14ac:dyDescent="0.25">
      <c r="A71" s="24">
        <v>65</v>
      </c>
      <c r="B71" s="16" t="s">
        <v>42</v>
      </c>
      <c r="C71" s="5">
        <v>33</v>
      </c>
      <c r="D71" s="3" t="s">
        <v>40</v>
      </c>
      <c r="E71" s="5">
        <v>219</v>
      </c>
      <c r="F71" s="5">
        <v>5</v>
      </c>
      <c r="G71" s="6">
        <v>2.2831050228310499</v>
      </c>
      <c r="H71" s="5">
        <v>100</v>
      </c>
      <c r="I71" s="6">
        <v>45.662100456621005</v>
      </c>
      <c r="J71" s="5">
        <v>102</v>
      </c>
      <c r="K71" s="6">
        <v>46.575342465753423</v>
      </c>
      <c r="L71" s="5">
        <v>12</v>
      </c>
      <c r="M71" s="6">
        <v>5.4794520547945202</v>
      </c>
      <c r="N71" s="17">
        <v>3.5525114155251143</v>
      </c>
    </row>
    <row r="72" spans="1:14" ht="15.75" thickBot="1" x14ac:dyDescent="0.3">
      <c r="A72" s="24">
        <v>66</v>
      </c>
      <c r="B72" s="18" t="s">
        <v>42</v>
      </c>
      <c r="C72" s="19">
        <v>34</v>
      </c>
      <c r="D72" s="20" t="s">
        <v>41</v>
      </c>
      <c r="E72" s="19">
        <v>252</v>
      </c>
      <c r="F72" s="19">
        <v>70</v>
      </c>
      <c r="G72" s="21">
        <v>27.777777777777779</v>
      </c>
      <c r="H72" s="19">
        <v>90</v>
      </c>
      <c r="I72" s="21">
        <v>35.714285714285715</v>
      </c>
      <c r="J72" s="19">
        <v>85</v>
      </c>
      <c r="K72" s="21">
        <v>33.730158730158735</v>
      </c>
      <c r="L72" s="19">
        <v>7</v>
      </c>
      <c r="M72" s="21">
        <v>2.7777777777777777</v>
      </c>
      <c r="N72" s="22">
        <v>3.1150793650793651</v>
      </c>
    </row>
    <row r="73" spans="1:14" x14ac:dyDescent="0.25">
      <c r="A73" s="24">
        <v>67</v>
      </c>
      <c r="B73" s="11" t="s">
        <v>43</v>
      </c>
      <c r="C73" s="12">
        <v>1</v>
      </c>
      <c r="D73" s="13" t="s">
        <v>9</v>
      </c>
      <c r="E73" s="12">
        <v>17</v>
      </c>
      <c r="F73" s="12">
        <v>1</v>
      </c>
      <c r="G73" s="14">
        <v>5.8823529411764701</v>
      </c>
      <c r="H73" s="12">
        <v>11</v>
      </c>
      <c r="I73" s="14">
        <v>64.705882352941174</v>
      </c>
      <c r="J73" s="12">
        <v>5</v>
      </c>
      <c r="K73" s="14">
        <v>29.411764705882355</v>
      </c>
      <c r="L73" s="12">
        <v>0</v>
      </c>
      <c r="M73" s="14">
        <v>0</v>
      </c>
      <c r="N73" s="15">
        <v>3.2352941176470589</v>
      </c>
    </row>
    <row r="74" spans="1:14" x14ac:dyDescent="0.25">
      <c r="A74" s="24">
        <v>68</v>
      </c>
      <c r="B74" s="16" t="s">
        <v>43</v>
      </c>
      <c r="C74" s="5">
        <v>2</v>
      </c>
      <c r="D74" s="3" t="s">
        <v>10</v>
      </c>
      <c r="E74" s="5">
        <v>44</v>
      </c>
      <c r="F74" s="5">
        <v>6</v>
      </c>
      <c r="G74" s="6">
        <v>13.636363636363635</v>
      </c>
      <c r="H74" s="5">
        <v>20</v>
      </c>
      <c r="I74" s="6">
        <v>45.454545454545453</v>
      </c>
      <c r="J74" s="5">
        <v>14</v>
      </c>
      <c r="K74" s="6">
        <v>31.818181818181817</v>
      </c>
      <c r="L74" s="5">
        <v>4</v>
      </c>
      <c r="M74" s="6">
        <v>9.0909090909090917</v>
      </c>
      <c r="N74" s="17">
        <v>3.3636363636363638</v>
      </c>
    </row>
    <row r="75" spans="1:14" x14ac:dyDescent="0.25">
      <c r="A75" s="24">
        <v>69</v>
      </c>
      <c r="B75" s="16" t="s">
        <v>43</v>
      </c>
      <c r="C75" s="5">
        <v>3</v>
      </c>
      <c r="D75" s="3" t="s">
        <v>11</v>
      </c>
      <c r="E75" s="5">
        <v>18</v>
      </c>
      <c r="F75" s="5">
        <v>0</v>
      </c>
      <c r="G75" s="6">
        <v>0</v>
      </c>
      <c r="H75" s="5">
        <v>8</v>
      </c>
      <c r="I75" s="6">
        <v>44.444444444444443</v>
      </c>
      <c r="J75" s="5">
        <v>8</v>
      </c>
      <c r="K75" s="6">
        <v>44.444444444444443</v>
      </c>
      <c r="L75" s="5">
        <v>2</v>
      </c>
      <c r="M75" s="6">
        <v>11.111111111111111</v>
      </c>
      <c r="N75" s="17">
        <v>3.6666666666666665</v>
      </c>
    </row>
    <row r="76" spans="1:14" x14ac:dyDescent="0.25">
      <c r="A76" s="24">
        <v>70</v>
      </c>
      <c r="B76" s="16" t="s">
        <v>43</v>
      </c>
      <c r="C76" s="5">
        <v>4</v>
      </c>
      <c r="D76" s="3" t="s">
        <v>12</v>
      </c>
      <c r="E76" s="5">
        <v>14</v>
      </c>
      <c r="F76" s="5">
        <v>0</v>
      </c>
      <c r="G76" s="6">
        <v>0</v>
      </c>
      <c r="H76" s="5">
        <v>4</v>
      </c>
      <c r="I76" s="6">
        <v>28.571428571428569</v>
      </c>
      <c r="J76" s="5">
        <v>7</v>
      </c>
      <c r="K76" s="6">
        <v>50</v>
      </c>
      <c r="L76" s="5">
        <v>3</v>
      </c>
      <c r="M76" s="6">
        <v>21.428571428571427</v>
      </c>
      <c r="N76" s="17">
        <v>3.9285714285714284</v>
      </c>
    </row>
    <row r="77" spans="1:14" x14ac:dyDescent="0.25">
      <c r="A77" s="24">
        <v>71</v>
      </c>
      <c r="B77" s="16" t="s">
        <v>43</v>
      </c>
      <c r="C77" s="5">
        <v>5</v>
      </c>
      <c r="D77" s="3" t="s">
        <v>13</v>
      </c>
      <c r="E77" s="5">
        <v>25</v>
      </c>
      <c r="F77" s="5">
        <v>0</v>
      </c>
      <c r="G77" s="6">
        <v>0</v>
      </c>
      <c r="H77" s="5">
        <v>16</v>
      </c>
      <c r="I77" s="6">
        <v>64</v>
      </c>
      <c r="J77" s="5">
        <v>8</v>
      </c>
      <c r="K77" s="6">
        <v>32</v>
      </c>
      <c r="L77" s="5">
        <v>1</v>
      </c>
      <c r="M77" s="6">
        <v>4</v>
      </c>
      <c r="N77" s="17">
        <v>3.4</v>
      </c>
    </row>
    <row r="78" spans="1:14" x14ac:dyDescent="0.25">
      <c r="A78" s="24">
        <v>72</v>
      </c>
      <c r="B78" s="16" t="s">
        <v>43</v>
      </c>
      <c r="C78" s="5">
        <v>6</v>
      </c>
      <c r="D78" s="3" t="s">
        <v>14</v>
      </c>
      <c r="E78" s="5">
        <v>33</v>
      </c>
      <c r="F78" s="5">
        <v>5</v>
      </c>
      <c r="G78" s="6">
        <v>15.151515151515152</v>
      </c>
      <c r="H78" s="5">
        <v>20</v>
      </c>
      <c r="I78" s="6">
        <v>60.606060606060609</v>
      </c>
      <c r="J78" s="5">
        <v>7</v>
      </c>
      <c r="K78" s="6">
        <v>21.212121212121211</v>
      </c>
      <c r="L78" s="5">
        <v>1</v>
      </c>
      <c r="M78" s="6">
        <v>3.0303030303030303</v>
      </c>
      <c r="N78" s="17">
        <v>3.1212121212121211</v>
      </c>
    </row>
    <row r="79" spans="1:14" x14ac:dyDescent="0.25">
      <c r="A79" s="24">
        <v>73</v>
      </c>
      <c r="B79" s="16" t="s">
        <v>43</v>
      </c>
      <c r="C79" s="5">
        <v>7</v>
      </c>
      <c r="D79" s="3" t="s">
        <v>15</v>
      </c>
      <c r="E79" s="5">
        <v>19</v>
      </c>
      <c r="F79" s="5">
        <v>0</v>
      </c>
      <c r="G79" s="6">
        <v>0</v>
      </c>
      <c r="H79" s="5">
        <v>10</v>
      </c>
      <c r="I79" s="6">
        <v>52.631578947368418</v>
      </c>
      <c r="J79" s="5">
        <v>7</v>
      </c>
      <c r="K79" s="6">
        <v>36.84210526315789</v>
      </c>
      <c r="L79" s="5">
        <v>2</v>
      </c>
      <c r="M79" s="6">
        <v>10.526315789473683</v>
      </c>
      <c r="N79" s="17">
        <v>3.5789473684210527</v>
      </c>
    </row>
    <row r="80" spans="1:14" x14ac:dyDescent="0.25">
      <c r="A80" s="24">
        <v>74</v>
      </c>
      <c r="B80" s="16" t="s">
        <v>43</v>
      </c>
      <c r="C80" s="5">
        <v>8</v>
      </c>
      <c r="D80" s="3" t="s">
        <v>16</v>
      </c>
      <c r="E80" s="5">
        <v>16</v>
      </c>
      <c r="F80" s="5">
        <v>2</v>
      </c>
      <c r="G80" s="6">
        <v>12.5</v>
      </c>
      <c r="H80" s="5">
        <v>4</v>
      </c>
      <c r="I80" s="6">
        <v>25</v>
      </c>
      <c r="J80" s="5">
        <v>8</v>
      </c>
      <c r="K80" s="6">
        <v>50</v>
      </c>
      <c r="L80" s="5">
        <v>2</v>
      </c>
      <c r="M80" s="6">
        <v>12.5</v>
      </c>
      <c r="N80" s="17">
        <v>3.625</v>
      </c>
    </row>
    <row r="81" spans="1:14" x14ac:dyDescent="0.25">
      <c r="A81" s="24">
        <v>75</v>
      </c>
      <c r="B81" s="16" t="s">
        <v>43</v>
      </c>
      <c r="C81" s="5">
        <v>9</v>
      </c>
      <c r="D81" s="3" t="s">
        <v>17</v>
      </c>
      <c r="E81" s="5">
        <v>186</v>
      </c>
      <c r="F81" s="5">
        <v>9</v>
      </c>
      <c r="G81" s="6">
        <v>4.838709677419355</v>
      </c>
      <c r="H81" s="5">
        <v>79</v>
      </c>
      <c r="I81" s="6">
        <v>42.473118279569896</v>
      </c>
      <c r="J81" s="5">
        <v>81</v>
      </c>
      <c r="K81" s="6">
        <v>43.548387096774192</v>
      </c>
      <c r="L81" s="5">
        <v>17</v>
      </c>
      <c r="M81" s="6">
        <v>9.1397849462365599</v>
      </c>
      <c r="N81" s="17">
        <v>3.5698924731182795</v>
      </c>
    </row>
    <row r="82" spans="1:14" x14ac:dyDescent="0.25">
      <c r="A82" s="24">
        <v>76</v>
      </c>
      <c r="B82" s="16" t="s">
        <v>43</v>
      </c>
      <c r="C82" s="5">
        <v>10</v>
      </c>
      <c r="D82" s="3" t="s">
        <v>18</v>
      </c>
      <c r="E82" s="5">
        <v>792</v>
      </c>
      <c r="F82" s="5">
        <v>70</v>
      </c>
      <c r="G82" s="6">
        <v>8.8383838383838391</v>
      </c>
      <c r="H82" s="5">
        <v>262</v>
      </c>
      <c r="I82" s="6">
        <v>33.080808080808083</v>
      </c>
      <c r="J82" s="5">
        <v>330</v>
      </c>
      <c r="K82" s="6">
        <v>41.666666666666671</v>
      </c>
      <c r="L82" s="5">
        <v>130</v>
      </c>
      <c r="M82" s="6">
        <v>16.414141414141415</v>
      </c>
      <c r="N82" s="17">
        <v>3.6565656565656566</v>
      </c>
    </row>
    <row r="83" spans="1:14" x14ac:dyDescent="0.25">
      <c r="A83" s="24">
        <v>77</v>
      </c>
      <c r="B83" s="16" t="s">
        <v>43</v>
      </c>
      <c r="C83" s="5">
        <v>11</v>
      </c>
      <c r="D83" s="3" t="s">
        <v>19</v>
      </c>
      <c r="E83" s="5">
        <v>37</v>
      </c>
      <c r="F83" s="5">
        <v>1</v>
      </c>
      <c r="G83" s="6">
        <v>2.7027027027027026</v>
      </c>
      <c r="H83" s="5">
        <v>20</v>
      </c>
      <c r="I83" s="6">
        <v>54.054054054054056</v>
      </c>
      <c r="J83" s="5">
        <v>15</v>
      </c>
      <c r="K83" s="6">
        <v>40.54054054054054</v>
      </c>
      <c r="L83" s="5">
        <v>1</v>
      </c>
      <c r="M83" s="6">
        <v>2.7027027027027026</v>
      </c>
      <c r="N83" s="17">
        <v>3.4324324324324325</v>
      </c>
    </row>
    <row r="84" spans="1:14" x14ac:dyDescent="0.25">
      <c r="A84" s="24">
        <v>78</v>
      </c>
      <c r="B84" s="16" t="s">
        <v>43</v>
      </c>
      <c r="C84" s="5">
        <v>12</v>
      </c>
      <c r="D84" s="3" t="s">
        <v>20</v>
      </c>
      <c r="E84" s="5">
        <v>27</v>
      </c>
      <c r="F84" s="5">
        <v>4</v>
      </c>
      <c r="G84" s="6">
        <v>14.814814814814813</v>
      </c>
      <c r="H84" s="5">
        <v>20</v>
      </c>
      <c r="I84" s="6">
        <v>74.074074074074076</v>
      </c>
      <c r="J84" s="5">
        <v>3</v>
      </c>
      <c r="K84" s="6">
        <v>11.111111111111111</v>
      </c>
      <c r="L84" s="5">
        <v>0</v>
      </c>
      <c r="M84" s="6">
        <v>0</v>
      </c>
      <c r="N84" s="17">
        <v>2.9629629629629628</v>
      </c>
    </row>
    <row r="85" spans="1:14" x14ac:dyDescent="0.25">
      <c r="A85" s="24">
        <v>79</v>
      </c>
      <c r="B85" s="16" t="s">
        <v>43</v>
      </c>
      <c r="C85" s="5">
        <v>13</v>
      </c>
      <c r="D85" s="3" t="s">
        <v>21</v>
      </c>
      <c r="E85" s="5">
        <v>234</v>
      </c>
      <c r="F85" s="5">
        <v>0</v>
      </c>
      <c r="G85" s="6">
        <v>0</v>
      </c>
      <c r="H85" s="5">
        <v>138</v>
      </c>
      <c r="I85" s="6">
        <v>58.974358974358978</v>
      </c>
      <c r="J85" s="5">
        <v>79</v>
      </c>
      <c r="K85" s="6">
        <v>33.760683760683762</v>
      </c>
      <c r="L85" s="5">
        <v>17</v>
      </c>
      <c r="M85" s="6">
        <v>7.2649572649572658</v>
      </c>
      <c r="N85" s="17">
        <v>3.482905982905983</v>
      </c>
    </row>
    <row r="86" spans="1:14" x14ac:dyDescent="0.25">
      <c r="A86" s="24">
        <v>80</v>
      </c>
      <c r="B86" s="16" t="s">
        <v>43</v>
      </c>
      <c r="C86" s="5">
        <v>14</v>
      </c>
      <c r="D86" s="3" t="s">
        <v>58</v>
      </c>
      <c r="E86" s="5">
        <v>69</v>
      </c>
      <c r="F86" s="5">
        <v>0</v>
      </c>
      <c r="G86" s="6">
        <v>0</v>
      </c>
      <c r="H86" s="5">
        <v>43</v>
      </c>
      <c r="I86" s="6">
        <v>62.318840579710141</v>
      </c>
      <c r="J86" s="5">
        <v>22</v>
      </c>
      <c r="K86" s="6">
        <v>31.884057971014489</v>
      </c>
      <c r="L86" s="5">
        <v>4</v>
      </c>
      <c r="M86" s="6">
        <v>5.7971014492753623</v>
      </c>
      <c r="N86" s="17">
        <v>3.4347826086956523</v>
      </c>
    </row>
    <row r="87" spans="1:14" x14ac:dyDescent="0.25">
      <c r="A87" s="24">
        <v>81</v>
      </c>
      <c r="B87" s="16" t="s">
        <v>43</v>
      </c>
      <c r="C87" s="5">
        <v>15</v>
      </c>
      <c r="D87" s="3" t="s">
        <v>23</v>
      </c>
      <c r="E87" s="5">
        <v>8</v>
      </c>
      <c r="F87" s="5">
        <v>0</v>
      </c>
      <c r="G87" s="6">
        <v>0</v>
      </c>
      <c r="H87" s="5">
        <v>7</v>
      </c>
      <c r="I87" s="6">
        <v>87.5</v>
      </c>
      <c r="J87" s="5">
        <v>1</v>
      </c>
      <c r="K87" s="6">
        <v>12.5</v>
      </c>
      <c r="L87" s="5">
        <v>0</v>
      </c>
      <c r="M87" s="6">
        <v>0</v>
      </c>
      <c r="N87" s="17">
        <v>3.125</v>
      </c>
    </row>
    <row r="88" spans="1:14" x14ac:dyDescent="0.25">
      <c r="A88" s="24">
        <v>82</v>
      </c>
      <c r="B88" s="16" t="s">
        <v>43</v>
      </c>
      <c r="C88" s="5">
        <v>16</v>
      </c>
      <c r="D88" s="3" t="s">
        <v>24</v>
      </c>
      <c r="E88" s="5">
        <v>5</v>
      </c>
      <c r="F88" s="5">
        <v>0</v>
      </c>
      <c r="G88" s="6">
        <v>0</v>
      </c>
      <c r="H88" s="5">
        <v>5</v>
      </c>
      <c r="I88" s="6">
        <v>100</v>
      </c>
      <c r="J88" s="5">
        <v>0</v>
      </c>
      <c r="K88" s="6">
        <v>0</v>
      </c>
      <c r="L88" s="5">
        <v>0</v>
      </c>
      <c r="M88" s="6">
        <v>0</v>
      </c>
      <c r="N88" s="17">
        <v>3</v>
      </c>
    </row>
    <row r="89" spans="1:14" x14ac:dyDescent="0.25">
      <c r="A89" s="24">
        <v>83</v>
      </c>
      <c r="B89" s="16" t="s">
        <v>43</v>
      </c>
      <c r="C89" s="5">
        <v>17</v>
      </c>
      <c r="D89" s="3" t="s">
        <v>25</v>
      </c>
      <c r="E89" s="5">
        <v>37</v>
      </c>
      <c r="F89" s="5">
        <v>0</v>
      </c>
      <c r="G89" s="6">
        <v>0</v>
      </c>
      <c r="H89" s="5">
        <v>12</v>
      </c>
      <c r="I89" s="6">
        <v>32.432432432432435</v>
      </c>
      <c r="J89" s="5">
        <v>24</v>
      </c>
      <c r="K89" s="6">
        <v>64.86486486486487</v>
      </c>
      <c r="L89" s="5">
        <v>1</v>
      </c>
      <c r="M89" s="6">
        <v>2.7027027027027026</v>
      </c>
      <c r="N89" s="17">
        <v>3.7027027027027026</v>
      </c>
    </row>
    <row r="90" spans="1:14" x14ac:dyDescent="0.25">
      <c r="A90" s="24">
        <v>84</v>
      </c>
      <c r="B90" s="16" t="s">
        <v>43</v>
      </c>
      <c r="C90" s="5">
        <v>18</v>
      </c>
      <c r="D90" s="3" t="s">
        <v>26</v>
      </c>
      <c r="E90" s="5">
        <v>20</v>
      </c>
      <c r="F90" s="5">
        <v>0</v>
      </c>
      <c r="G90" s="6">
        <v>0</v>
      </c>
      <c r="H90" s="5">
        <v>9</v>
      </c>
      <c r="I90" s="6">
        <v>45</v>
      </c>
      <c r="J90" s="5">
        <v>7</v>
      </c>
      <c r="K90" s="6">
        <v>35</v>
      </c>
      <c r="L90" s="5">
        <v>4</v>
      </c>
      <c r="M90" s="6">
        <v>20</v>
      </c>
      <c r="N90" s="17">
        <v>3.75</v>
      </c>
    </row>
    <row r="91" spans="1:14" x14ac:dyDescent="0.25">
      <c r="A91" s="24">
        <v>85</v>
      </c>
      <c r="B91" s="16" t="s">
        <v>43</v>
      </c>
      <c r="C91" s="5">
        <v>19</v>
      </c>
      <c r="D91" s="3" t="s">
        <v>27</v>
      </c>
      <c r="E91" s="5">
        <v>8</v>
      </c>
      <c r="F91" s="5">
        <v>3</v>
      </c>
      <c r="G91" s="6">
        <v>37.5</v>
      </c>
      <c r="H91" s="5">
        <v>3</v>
      </c>
      <c r="I91" s="6">
        <v>37.5</v>
      </c>
      <c r="J91" s="5">
        <v>2</v>
      </c>
      <c r="K91" s="6">
        <v>25</v>
      </c>
      <c r="L91" s="5">
        <v>0</v>
      </c>
      <c r="M91" s="6">
        <v>0</v>
      </c>
      <c r="N91" s="17">
        <v>2.875</v>
      </c>
    </row>
    <row r="92" spans="1:14" x14ac:dyDescent="0.25">
      <c r="A92" s="24">
        <v>86</v>
      </c>
      <c r="B92" s="16" t="s">
        <v>43</v>
      </c>
      <c r="C92" s="5">
        <v>20</v>
      </c>
      <c r="D92" s="3" t="s">
        <v>28</v>
      </c>
      <c r="E92" s="5">
        <v>27</v>
      </c>
      <c r="F92" s="5">
        <v>1</v>
      </c>
      <c r="G92" s="6">
        <v>3.7037037037037033</v>
      </c>
      <c r="H92" s="5">
        <v>16</v>
      </c>
      <c r="I92" s="6">
        <v>59.259259259259252</v>
      </c>
      <c r="J92" s="5">
        <v>9</v>
      </c>
      <c r="K92" s="6">
        <v>33.333333333333329</v>
      </c>
      <c r="L92" s="5">
        <v>1</v>
      </c>
      <c r="M92" s="6">
        <v>3.7037037037037033</v>
      </c>
      <c r="N92" s="17">
        <v>3.3703703703703702</v>
      </c>
    </row>
    <row r="93" spans="1:14" x14ac:dyDescent="0.25">
      <c r="A93" s="24">
        <v>87</v>
      </c>
      <c r="B93" s="16" t="s">
        <v>43</v>
      </c>
      <c r="C93" s="5">
        <v>21</v>
      </c>
      <c r="D93" s="3" t="s">
        <v>29</v>
      </c>
      <c r="E93" s="5">
        <v>9</v>
      </c>
      <c r="F93" s="5">
        <v>0</v>
      </c>
      <c r="G93" s="6">
        <v>0</v>
      </c>
      <c r="H93" s="5">
        <v>1</v>
      </c>
      <c r="I93" s="6">
        <v>11.111111111111111</v>
      </c>
      <c r="J93" s="5">
        <v>5</v>
      </c>
      <c r="K93" s="6">
        <v>55.555555555555557</v>
      </c>
      <c r="L93" s="5">
        <v>3</v>
      </c>
      <c r="M93" s="6">
        <v>33.333333333333329</v>
      </c>
      <c r="N93" s="17">
        <v>4.2222222222222223</v>
      </c>
    </row>
    <row r="94" spans="1:14" x14ac:dyDescent="0.25">
      <c r="A94" s="24">
        <v>88</v>
      </c>
      <c r="B94" s="16" t="s">
        <v>43</v>
      </c>
      <c r="C94" s="5">
        <v>22</v>
      </c>
      <c r="D94" s="3" t="s">
        <v>30</v>
      </c>
      <c r="E94" s="5">
        <v>26</v>
      </c>
      <c r="F94" s="5">
        <v>4</v>
      </c>
      <c r="G94" s="6">
        <v>15.384615384615385</v>
      </c>
      <c r="H94" s="5">
        <v>18</v>
      </c>
      <c r="I94" s="6">
        <v>69.230769230769226</v>
      </c>
      <c r="J94" s="5">
        <v>4</v>
      </c>
      <c r="K94" s="6">
        <v>15.384615384615385</v>
      </c>
      <c r="L94" s="5">
        <v>0</v>
      </c>
      <c r="M94" s="6">
        <v>0</v>
      </c>
      <c r="N94" s="17">
        <v>3</v>
      </c>
    </row>
    <row r="95" spans="1:14" x14ac:dyDescent="0.25">
      <c r="A95" s="24">
        <v>89</v>
      </c>
      <c r="B95" s="16" t="s">
        <v>43</v>
      </c>
      <c r="C95" s="5">
        <v>23</v>
      </c>
      <c r="D95" s="3" t="s">
        <v>31</v>
      </c>
      <c r="E95" s="5">
        <v>48</v>
      </c>
      <c r="F95" s="5">
        <v>16</v>
      </c>
      <c r="G95" s="6">
        <v>33.333333333333329</v>
      </c>
      <c r="H95" s="5">
        <v>23</v>
      </c>
      <c r="I95" s="6">
        <v>47.916666666666671</v>
      </c>
      <c r="J95" s="5">
        <v>8</v>
      </c>
      <c r="K95" s="6">
        <v>16.666666666666664</v>
      </c>
      <c r="L95" s="5">
        <v>1</v>
      </c>
      <c r="M95" s="6">
        <v>2.083333333333333</v>
      </c>
      <c r="N95" s="17">
        <v>2.875</v>
      </c>
    </row>
    <row r="96" spans="1:14" x14ac:dyDescent="0.25">
      <c r="A96" s="24">
        <v>90</v>
      </c>
      <c r="B96" s="16" t="s">
        <v>43</v>
      </c>
      <c r="C96" s="5">
        <v>24</v>
      </c>
      <c r="D96" s="3" t="s">
        <v>32</v>
      </c>
      <c r="E96" s="5">
        <v>149</v>
      </c>
      <c r="F96" s="5">
        <v>4</v>
      </c>
      <c r="G96" s="6">
        <v>2.6845637583892619</v>
      </c>
      <c r="H96" s="5">
        <v>79</v>
      </c>
      <c r="I96" s="6">
        <v>53.020134228187921</v>
      </c>
      <c r="J96" s="5">
        <v>50</v>
      </c>
      <c r="K96" s="6">
        <v>33.557046979865774</v>
      </c>
      <c r="L96" s="5">
        <v>16</v>
      </c>
      <c r="M96" s="6">
        <v>10.738255033557047</v>
      </c>
      <c r="N96" s="17">
        <v>3.523489932885906</v>
      </c>
    </row>
    <row r="97" spans="1:14" x14ac:dyDescent="0.25">
      <c r="A97" s="24">
        <v>91</v>
      </c>
      <c r="B97" s="16" t="s">
        <v>43</v>
      </c>
      <c r="C97" s="5">
        <v>25</v>
      </c>
      <c r="D97" s="3" t="s">
        <v>33</v>
      </c>
      <c r="E97" s="5">
        <v>68</v>
      </c>
      <c r="F97" s="5">
        <v>7</v>
      </c>
      <c r="G97" s="6">
        <v>10.294117647058822</v>
      </c>
      <c r="H97" s="5">
        <v>28</v>
      </c>
      <c r="I97" s="6">
        <v>41.17647058823529</v>
      </c>
      <c r="J97" s="5">
        <v>26</v>
      </c>
      <c r="K97" s="6">
        <v>38.235294117647058</v>
      </c>
      <c r="L97" s="5">
        <v>7</v>
      </c>
      <c r="M97" s="6">
        <v>10.294117647058822</v>
      </c>
      <c r="N97" s="17">
        <v>3.4852941176470589</v>
      </c>
    </row>
    <row r="98" spans="1:14" x14ac:dyDescent="0.25">
      <c r="A98" s="24">
        <v>92</v>
      </c>
      <c r="B98" s="16" t="s">
        <v>43</v>
      </c>
      <c r="C98" s="5">
        <v>26</v>
      </c>
      <c r="D98" s="3" t="s">
        <v>34</v>
      </c>
      <c r="E98" s="5">
        <v>5</v>
      </c>
      <c r="F98" s="5">
        <v>0</v>
      </c>
      <c r="G98" s="6">
        <v>0</v>
      </c>
      <c r="H98" s="5">
        <v>4</v>
      </c>
      <c r="I98" s="6">
        <v>80</v>
      </c>
      <c r="J98" s="5">
        <v>1</v>
      </c>
      <c r="K98" s="6">
        <v>20</v>
      </c>
      <c r="L98" s="5">
        <v>0</v>
      </c>
      <c r="M98" s="6">
        <v>0</v>
      </c>
      <c r="N98" s="17">
        <v>3.2</v>
      </c>
    </row>
    <row r="99" spans="1:14" x14ac:dyDescent="0.25">
      <c r="A99" s="24">
        <v>93</v>
      </c>
      <c r="B99" s="16" t="s">
        <v>43</v>
      </c>
      <c r="C99" s="5">
        <v>27</v>
      </c>
      <c r="D99" s="3" t="s">
        <v>35</v>
      </c>
      <c r="E99" s="5">
        <v>52</v>
      </c>
      <c r="F99" s="5">
        <v>15</v>
      </c>
      <c r="G99" s="6">
        <v>28.846153846153843</v>
      </c>
      <c r="H99" s="5">
        <v>27</v>
      </c>
      <c r="I99" s="6">
        <v>51.923076923076927</v>
      </c>
      <c r="J99" s="5">
        <v>9</v>
      </c>
      <c r="K99" s="6">
        <v>17.307692307692307</v>
      </c>
      <c r="L99" s="5">
        <v>1</v>
      </c>
      <c r="M99" s="6">
        <v>1.9230769230769231</v>
      </c>
      <c r="N99" s="17">
        <v>2.9230769230769229</v>
      </c>
    </row>
    <row r="100" spans="1:14" x14ac:dyDescent="0.25">
      <c r="A100" s="24">
        <v>94</v>
      </c>
      <c r="B100" s="16" t="s">
        <v>43</v>
      </c>
      <c r="C100" s="5">
        <v>29</v>
      </c>
      <c r="D100" s="3" t="s">
        <v>36</v>
      </c>
      <c r="E100" s="5">
        <v>27</v>
      </c>
      <c r="F100" s="5">
        <v>3</v>
      </c>
      <c r="G100" s="6">
        <v>11.111111111111111</v>
      </c>
      <c r="H100" s="5">
        <v>18</v>
      </c>
      <c r="I100" s="6">
        <v>66.666666666666657</v>
      </c>
      <c r="J100" s="5">
        <v>5</v>
      </c>
      <c r="K100" s="6">
        <v>18.518518518518519</v>
      </c>
      <c r="L100" s="5">
        <v>1</v>
      </c>
      <c r="M100" s="6">
        <v>3.7037037037037033</v>
      </c>
      <c r="N100" s="17">
        <v>3.1481481481481484</v>
      </c>
    </row>
    <row r="101" spans="1:14" x14ac:dyDescent="0.25">
      <c r="A101" s="24">
        <v>95</v>
      </c>
      <c r="B101" s="16" t="s">
        <v>43</v>
      </c>
      <c r="C101" s="5">
        <v>30</v>
      </c>
      <c r="D101" s="3" t="s">
        <v>37</v>
      </c>
      <c r="E101" s="5">
        <v>11</v>
      </c>
      <c r="F101" s="5">
        <v>1</v>
      </c>
      <c r="G101" s="6">
        <v>9.0909090909090917</v>
      </c>
      <c r="H101" s="5">
        <v>7</v>
      </c>
      <c r="I101" s="6">
        <v>63.636363636363633</v>
      </c>
      <c r="J101" s="5">
        <v>3</v>
      </c>
      <c r="K101" s="6">
        <v>27.27272727272727</v>
      </c>
      <c r="L101" s="5">
        <v>0</v>
      </c>
      <c r="M101" s="6">
        <v>0</v>
      </c>
      <c r="N101" s="17">
        <v>3.1818181818181817</v>
      </c>
    </row>
    <row r="102" spans="1:14" x14ac:dyDescent="0.25">
      <c r="A102" s="24">
        <v>96</v>
      </c>
      <c r="B102" s="16" t="s">
        <v>43</v>
      </c>
      <c r="C102" s="5">
        <v>31</v>
      </c>
      <c r="D102" s="3" t="s">
        <v>38</v>
      </c>
      <c r="E102" s="5">
        <v>22</v>
      </c>
      <c r="F102" s="5">
        <v>1</v>
      </c>
      <c r="G102" s="6">
        <v>4.5454545454545459</v>
      </c>
      <c r="H102" s="5">
        <v>16</v>
      </c>
      <c r="I102" s="6">
        <v>72.727272727272734</v>
      </c>
      <c r="J102" s="5">
        <v>4</v>
      </c>
      <c r="K102" s="6">
        <v>18.181818181818183</v>
      </c>
      <c r="L102" s="5">
        <v>1</v>
      </c>
      <c r="M102" s="6">
        <v>4.5454545454545459</v>
      </c>
      <c r="N102" s="17">
        <v>3.2272727272727271</v>
      </c>
    </row>
    <row r="103" spans="1:14" x14ac:dyDescent="0.25">
      <c r="A103" s="24">
        <v>97</v>
      </c>
      <c r="B103" s="16" t="s">
        <v>43</v>
      </c>
      <c r="C103" s="5">
        <v>32</v>
      </c>
      <c r="D103" s="3" t="s">
        <v>39</v>
      </c>
      <c r="E103" s="5">
        <v>42</v>
      </c>
      <c r="F103" s="5">
        <v>1</v>
      </c>
      <c r="G103" s="6">
        <v>2.3809523809523809</v>
      </c>
      <c r="H103" s="5">
        <v>31</v>
      </c>
      <c r="I103" s="6">
        <v>73.80952380952381</v>
      </c>
      <c r="J103" s="5">
        <v>7</v>
      </c>
      <c r="K103" s="6">
        <v>16.666666666666664</v>
      </c>
      <c r="L103" s="5">
        <v>3</v>
      </c>
      <c r="M103" s="6">
        <v>7.1428571428571423</v>
      </c>
      <c r="N103" s="17">
        <v>3.2857142857142856</v>
      </c>
    </row>
    <row r="104" spans="1:14" x14ac:dyDescent="0.25">
      <c r="A104" s="24">
        <v>98</v>
      </c>
      <c r="B104" s="16" t="s">
        <v>43</v>
      </c>
      <c r="C104" s="5">
        <v>33</v>
      </c>
      <c r="D104" s="3" t="s">
        <v>40</v>
      </c>
      <c r="E104" s="5">
        <v>13</v>
      </c>
      <c r="F104" s="5">
        <v>0</v>
      </c>
      <c r="G104" s="6">
        <v>0</v>
      </c>
      <c r="H104" s="5">
        <v>4</v>
      </c>
      <c r="I104" s="6">
        <v>30.76923076923077</v>
      </c>
      <c r="J104" s="5">
        <v>6</v>
      </c>
      <c r="K104" s="6">
        <v>46.153846153846153</v>
      </c>
      <c r="L104" s="5">
        <v>3</v>
      </c>
      <c r="M104" s="6">
        <v>23.076923076923077</v>
      </c>
      <c r="N104" s="17">
        <v>3.9230769230769229</v>
      </c>
    </row>
    <row r="105" spans="1:14" ht="15.75" thickBot="1" x14ac:dyDescent="0.3">
      <c r="A105" s="24">
        <v>99</v>
      </c>
      <c r="B105" s="18" t="s">
        <v>43</v>
      </c>
      <c r="C105" s="19">
        <v>34</v>
      </c>
      <c r="D105" s="20" t="s">
        <v>41</v>
      </c>
      <c r="E105" s="19">
        <v>32</v>
      </c>
      <c r="F105" s="19">
        <v>6</v>
      </c>
      <c r="G105" s="21">
        <v>18.75</v>
      </c>
      <c r="H105" s="19">
        <v>19</v>
      </c>
      <c r="I105" s="21">
        <v>59.375</v>
      </c>
      <c r="J105" s="19">
        <v>6</v>
      </c>
      <c r="K105" s="21">
        <v>18.75</v>
      </c>
      <c r="L105" s="19">
        <v>1</v>
      </c>
      <c r="M105" s="21">
        <v>3.125</v>
      </c>
      <c r="N105" s="22">
        <v>3.0625</v>
      </c>
    </row>
    <row r="106" spans="1:14" x14ac:dyDescent="0.25">
      <c r="A106" s="24">
        <v>100</v>
      </c>
      <c r="B106" s="11" t="s">
        <v>44</v>
      </c>
      <c r="C106" s="12">
        <v>1</v>
      </c>
      <c r="D106" s="13" t="s">
        <v>9</v>
      </c>
      <c r="E106" s="12">
        <v>36</v>
      </c>
      <c r="F106" s="12">
        <v>8</v>
      </c>
      <c r="G106" s="14">
        <v>22.222222222222221</v>
      </c>
      <c r="H106" s="12">
        <v>17</v>
      </c>
      <c r="I106" s="14">
        <v>47.222222222222221</v>
      </c>
      <c r="J106" s="12">
        <v>6</v>
      </c>
      <c r="K106" s="14">
        <v>16.666666666666664</v>
      </c>
      <c r="L106" s="12">
        <v>5</v>
      </c>
      <c r="M106" s="14">
        <v>13.888888888888889</v>
      </c>
      <c r="N106" s="15">
        <v>3.2222222222222223</v>
      </c>
    </row>
    <row r="107" spans="1:14" x14ac:dyDescent="0.25">
      <c r="A107" s="24">
        <v>101</v>
      </c>
      <c r="B107" s="16" t="s">
        <v>44</v>
      </c>
      <c r="C107" s="5">
        <v>2</v>
      </c>
      <c r="D107" s="3" t="s">
        <v>10</v>
      </c>
      <c r="E107" s="5">
        <v>21</v>
      </c>
      <c r="F107" s="5">
        <v>1</v>
      </c>
      <c r="G107" s="6">
        <v>4.7619047619047619</v>
      </c>
      <c r="H107" s="5">
        <v>8</v>
      </c>
      <c r="I107" s="6">
        <v>38.095238095238095</v>
      </c>
      <c r="J107" s="5">
        <v>7</v>
      </c>
      <c r="K107" s="6">
        <v>33.333333333333329</v>
      </c>
      <c r="L107" s="5">
        <v>5</v>
      </c>
      <c r="M107" s="6">
        <v>23.809523809523807</v>
      </c>
      <c r="N107" s="17">
        <v>3.7619047619047619</v>
      </c>
    </row>
    <row r="108" spans="1:14" x14ac:dyDescent="0.25">
      <c r="A108" s="24">
        <v>102</v>
      </c>
      <c r="B108" s="16" t="s">
        <v>44</v>
      </c>
      <c r="C108" s="5">
        <v>3</v>
      </c>
      <c r="D108" s="3" t="s">
        <v>11</v>
      </c>
      <c r="E108" s="5">
        <v>20</v>
      </c>
      <c r="F108" s="5">
        <v>2</v>
      </c>
      <c r="G108" s="6">
        <v>10</v>
      </c>
      <c r="H108" s="5">
        <v>6</v>
      </c>
      <c r="I108" s="6">
        <v>30</v>
      </c>
      <c r="J108" s="5">
        <v>10</v>
      </c>
      <c r="K108" s="6">
        <v>50</v>
      </c>
      <c r="L108" s="5">
        <v>2</v>
      </c>
      <c r="M108" s="6">
        <v>10</v>
      </c>
      <c r="N108" s="17">
        <v>3.6</v>
      </c>
    </row>
    <row r="109" spans="1:14" x14ac:dyDescent="0.25">
      <c r="A109" s="24">
        <v>103</v>
      </c>
      <c r="B109" s="16" t="s">
        <v>44</v>
      </c>
      <c r="C109" s="5">
        <v>4</v>
      </c>
      <c r="D109" s="3" t="s">
        <v>12</v>
      </c>
      <c r="E109" s="5">
        <v>13</v>
      </c>
      <c r="F109" s="5">
        <v>0</v>
      </c>
      <c r="G109" s="6">
        <v>0</v>
      </c>
      <c r="H109" s="5">
        <v>8</v>
      </c>
      <c r="I109" s="6">
        <v>61.53846153846154</v>
      </c>
      <c r="J109" s="5">
        <v>5</v>
      </c>
      <c r="K109" s="6">
        <v>38.461538461538467</v>
      </c>
      <c r="L109" s="5">
        <v>0</v>
      </c>
      <c r="M109" s="6">
        <v>0</v>
      </c>
      <c r="N109" s="17">
        <v>3.3846153846153846</v>
      </c>
    </row>
    <row r="110" spans="1:14" x14ac:dyDescent="0.25">
      <c r="A110" s="24">
        <v>104</v>
      </c>
      <c r="B110" s="16" t="s">
        <v>44</v>
      </c>
      <c r="C110" s="5">
        <v>5</v>
      </c>
      <c r="D110" s="3" t="s">
        <v>13</v>
      </c>
      <c r="E110" s="5">
        <v>25</v>
      </c>
      <c r="F110" s="5">
        <v>1</v>
      </c>
      <c r="G110" s="6">
        <v>4</v>
      </c>
      <c r="H110" s="5">
        <v>8</v>
      </c>
      <c r="I110" s="6">
        <v>32</v>
      </c>
      <c r="J110" s="5">
        <v>10</v>
      </c>
      <c r="K110" s="6">
        <v>40</v>
      </c>
      <c r="L110" s="5">
        <v>6</v>
      </c>
      <c r="M110" s="6">
        <v>24</v>
      </c>
      <c r="N110" s="17">
        <v>3.84</v>
      </c>
    </row>
    <row r="111" spans="1:14" x14ac:dyDescent="0.25">
      <c r="A111" s="24">
        <v>105</v>
      </c>
      <c r="B111" s="16" t="s">
        <v>44</v>
      </c>
      <c r="C111" s="5">
        <v>6</v>
      </c>
      <c r="D111" s="3" t="s">
        <v>14</v>
      </c>
      <c r="E111" s="5">
        <v>42</v>
      </c>
      <c r="F111" s="5">
        <v>7</v>
      </c>
      <c r="G111" s="6">
        <v>16.666666666666664</v>
      </c>
      <c r="H111" s="5">
        <v>17</v>
      </c>
      <c r="I111" s="6">
        <v>40.476190476190474</v>
      </c>
      <c r="J111" s="5">
        <v>9</v>
      </c>
      <c r="K111" s="6">
        <v>21.428571428571427</v>
      </c>
      <c r="L111" s="5">
        <v>9</v>
      </c>
      <c r="M111" s="6">
        <v>21.428571428571427</v>
      </c>
      <c r="N111" s="17">
        <v>3.4761904761904763</v>
      </c>
    </row>
    <row r="112" spans="1:14" x14ac:dyDescent="0.25">
      <c r="A112" s="24">
        <v>106</v>
      </c>
      <c r="B112" s="16" t="s">
        <v>44</v>
      </c>
      <c r="C112" s="5">
        <v>7</v>
      </c>
      <c r="D112" s="3" t="s">
        <v>15</v>
      </c>
      <c r="E112" s="5">
        <v>7</v>
      </c>
      <c r="F112" s="5">
        <v>1</v>
      </c>
      <c r="G112" s="6">
        <v>14.285714285714285</v>
      </c>
      <c r="H112" s="5">
        <v>3</v>
      </c>
      <c r="I112" s="6">
        <v>42.857142857142854</v>
      </c>
      <c r="J112" s="5">
        <v>1</v>
      </c>
      <c r="K112" s="6">
        <v>14.285714285714285</v>
      </c>
      <c r="L112" s="5">
        <v>2</v>
      </c>
      <c r="M112" s="6">
        <v>28.571428571428569</v>
      </c>
      <c r="N112" s="17">
        <v>3.5714285714285716</v>
      </c>
    </row>
    <row r="113" spans="1:14" x14ac:dyDescent="0.25">
      <c r="A113" s="24">
        <v>107</v>
      </c>
      <c r="B113" s="16" t="s">
        <v>44</v>
      </c>
      <c r="C113" s="5">
        <v>8</v>
      </c>
      <c r="D113" s="3" t="s">
        <v>16</v>
      </c>
      <c r="E113" s="5">
        <v>17</v>
      </c>
      <c r="F113" s="5">
        <v>2</v>
      </c>
      <c r="G113" s="6">
        <v>11.76470588235294</v>
      </c>
      <c r="H113" s="5">
        <v>4</v>
      </c>
      <c r="I113" s="6">
        <v>23.52941176470588</v>
      </c>
      <c r="J113" s="5">
        <v>8</v>
      </c>
      <c r="K113" s="6">
        <v>47.058823529411761</v>
      </c>
      <c r="L113" s="5">
        <v>3</v>
      </c>
      <c r="M113" s="6">
        <v>17.647058823529413</v>
      </c>
      <c r="N113" s="17">
        <v>3.7058823529411766</v>
      </c>
    </row>
    <row r="114" spans="1:14" x14ac:dyDescent="0.25">
      <c r="A114" s="24">
        <v>108</v>
      </c>
      <c r="B114" s="16" t="s">
        <v>44</v>
      </c>
      <c r="C114" s="5">
        <v>9</v>
      </c>
      <c r="D114" s="3" t="s">
        <v>17</v>
      </c>
      <c r="E114" s="5">
        <v>128</v>
      </c>
      <c r="F114" s="5">
        <v>6</v>
      </c>
      <c r="G114" s="6">
        <v>4.6875</v>
      </c>
      <c r="H114" s="5">
        <v>29</v>
      </c>
      <c r="I114" s="6">
        <v>22.65625</v>
      </c>
      <c r="J114" s="5">
        <v>42</v>
      </c>
      <c r="K114" s="6">
        <v>32.8125</v>
      </c>
      <c r="L114" s="5">
        <v>51</v>
      </c>
      <c r="M114" s="6">
        <v>39.84375</v>
      </c>
      <c r="N114" s="17">
        <v>4.078125</v>
      </c>
    </row>
    <row r="115" spans="1:14" x14ac:dyDescent="0.25">
      <c r="A115" s="24">
        <v>109</v>
      </c>
      <c r="B115" s="16" t="s">
        <v>44</v>
      </c>
      <c r="C115" s="5">
        <v>10</v>
      </c>
      <c r="D115" s="3" t="s">
        <v>18</v>
      </c>
      <c r="E115" s="5">
        <v>584</v>
      </c>
      <c r="F115" s="5">
        <v>61</v>
      </c>
      <c r="G115" s="6">
        <v>10.445205479452055</v>
      </c>
      <c r="H115" s="5">
        <v>171</v>
      </c>
      <c r="I115" s="6">
        <v>29.280821917808218</v>
      </c>
      <c r="J115" s="5">
        <v>196</v>
      </c>
      <c r="K115" s="6">
        <v>33.561643835616437</v>
      </c>
      <c r="L115" s="5">
        <v>156</v>
      </c>
      <c r="M115" s="6">
        <v>26.712328767123289</v>
      </c>
      <c r="N115" s="17">
        <v>3.7654109589041096</v>
      </c>
    </row>
    <row r="116" spans="1:14" x14ac:dyDescent="0.25">
      <c r="A116" s="24">
        <v>110</v>
      </c>
      <c r="B116" s="16" t="s">
        <v>44</v>
      </c>
      <c r="C116" s="5">
        <v>11</v>
      </c>
      <c r="D116" s="3" t="s">
        <v>19</v>
      </c>
      <c r="E116" s="5">
        <v>38</v>
      </c>
      <c r="F116" s="5">
        <v>0</v>
      </c>
      <c r="G116" s="6">
        <v>0</v>
      </c>
      <c r="H116" s="5">
        <v>15</v>
      </c>
      <c r="I116" s="6">
        <v>39.473684210526315</v>
      </c>
      <c r="J116" s="5">
        <v>13</v>
      </c>
      <c r="K116" s="6">
        <v>34.210526315789473</v>
      </c>
      <c r="L116" s="5">
        <v>10</v>
      </c>
      <c r="M116" s="6">
        <v>26.315789473684209</v>
      </c>
      <c r="N116" s="17">
        <v>3.8684210526315788</v>
      </c>
    </row>
    <row r="117" spans="1:14" x14ac:dyDescent="0.25">
      <c r="A117" s="24">
        <v>111</v>
      </c>
      <c r="B117" s="16" t="s">
        <v>44</v>
      </c>
      <c r="C117" s="5">
        <v>12</v>
      </c>
      <c r="D117" s="3" t="s">
        <v>20</v>
      </c>
      <c r="E117" s="5">
        <v>44</v>
      </c>
      <c r="F117" s="5">
        <v>4</v>
      </c>
      <c r="G117" s="6">
        <v>9.0909090909090917</v>
      </c>
      <c r="H117" s="5">
        <v>12</v>
      </c>
      <c r="I117" s="6">
        <v>27.27272727272727</v>
      </c>
      <c r="J117" s="5">
        <v>17</v>
      </c>
      <c r="K117" s="6">
        <v>38.636363636363633</v>
      </c>
      <c r="L117" s="5">
        <v>11</v>
      </c>
      <c r="M117" s="6">
        <v>25</v>
      </c>
      <c r="N117" s="17">
        <v>3.7954545454545454</v>
      </c>
    </row>
    <row r="118" spans="1:14" x14ac:dyDescent="0.25">
      <c r="A118" s="24">
        <v>112</v>
      </c>
      <c r="B118" s="16" t="s">
        <v>44</v>
      </c>
      <c r="C118" s="5">
        <v>13</v>
      </c>
      <c r="D118" s="3" t="s">
        <v>21</v>
      </c>
      <c r="E118" s="5">
        <v>184</v>
      </c>
      <c r="F118" s="5">
        <v>4</v>
      </c>
      <c r="G118" s="6">
        <v>2.1739130434782608</v>
      </c>
      <c r="H118" s="5">
        <v>71</v>
      </c>
      <c r="I118" s="6">
        <v>38.586956521739133</v>
      </c>
      <c r="J118" s="5">
        <v>56</v>
      </c>
      <c r="K118" s="6">
        <v>30.434782608695656</v>
      </c>
      <c r="L118" s="5">
        <v>53</v>
      </c>
      <c r="M118" s="6">
        <v>28.804347826086957</v>
      </c>
      <c r="N118" s="17">
        <v>3.8586956521739131</v>
      </c>
    </row>
    <row r="119" spans="1:14" x14ac:dyDescent="0.25">
      <c r="A119" s="24">
        <v>113</v>
      </c>
      <c r="B119" s="16" t="s">
        <v>44</v>
      </c>
      <c r="C119" s="5">
        <v>14</v>
      </c>
      <c r="D119" s="3" t="s">
        <v>58</v>
      </c>
      <c r="E119" s="5">
        <v>49</v>
      </c>
      <c r="F119" s="5">
        <v>3</v>
      </c>
      <c r="G119" s="6">
        <v>6.1224489795918364</v>
      </c>
      <c r="H119" s="5">
        <v>20</v>
      </c>
      <c r="I119" s="6">
        <v>40.816326530612244</v>
      </c>
      <c r="J119" s="5">
        <v>15</v>
      </c>
      <c r="K119" s="6">
        <v>30.612244897959183</v>
      </c>
      <c r="L119" s="5">
        <v>11</v>
      </c>
      <c r="M119" s="6">
        <v>22.448979591836736</v>
      </c>
      <c r="N119" s="17">
        <v>3.693877551020408</v>
      </c>
    </row>
    <row r="120" spans="1:14" x14ac:dyDescent="0.25">
      <c r="A120" s="24">
        <v>114</v>
      </c>
      <c r="B120" s="16" t="s">
        <v>44</v>
      </c>
      <c r="C120" s="5">
        <v>15</v>
      </c>
      <c r="D120" s="3" t="s">
        <v>23</v>
      </c>
      <c r="E120" s="5">
        <v>6</v>
      </c>
      <c r="F120" s="5">
        <v>1</v>
      </c>
      <c r="G120" s="6">
        <v>16.666666666666664</v>
      </c>
      <c r="H120" s="5">
        <v>4</v>
      </c>
      <c r="I120" s="6">
        <v>66.666666666666657</v>
      </c>
      <c r="J120" s="5">
        <v>1</v>
      </c>
      <c r="K120" s="6">
        <v>16.666666666666664</v>
      </c>
      <c r="L120" s="5">
        <v>0</v>
      </c>
      <c r="M120" s="6">
        <v>0</v>
      </c>
      <c r="N120" s="17">
        <v>3</v>
      </c>
    </row>
    <row r="121" spans="1:14" x14ac:dyDescent="0.25">
      <c r="A121" s="24">
        <v>115</v>
      </c>
      <c r="B121" s="16" t="s">
        <v>44</v>
      </c>
      <c r="C121" s="5">
        <v>16</v>
      </c>
      <c r="D121" s="3" t="s">
        <v>24</v>
      </c>
      <c r="E121" s="5">
        <v>5</v>
      </c>
      <c r="F121" s="5">
        <v>2</v>
      </c>
      <c r="G121" s="6">
        <v>40</v>
      </c>
      <c r="H121" s="5">
        <v>3</v>
      </c>
      <c r="I121" s="6">
        <v>60</v>
      </c>
      <c r="J121" s="5">
        <v>0</v>
      </c>
      <c r="K121" s="6">
        <v>0</v>
      </c>
      <c r="L121" s="5">
        <v>0</v>
      </c>
      <c r="M121" s="6">
        <v>0</v>
      </c>
      <c r="N121" s="17">
        <v>2.6</v>
      </c>
    </row>
    <row r="122" spans="1:14" x14ac:dyDescent="0.25">
      <c r="A122" s="24">
        <v>116</v>
      </c>
      <c r="B122" s="16" t="s">
        <v>44</v>
      </c>
      <c r="C122" s="5">
        <v>17</v>
      </c>
      <c r="D122" s="3" t="s">
        <v>25</v>
      </c>
      <c r="E122" s="5">
        <v>45</v>
      </c>
      <c r="F122" s="5">
        <v>0</v>
      </c>
      <c r="G122" s="6">
        <v>0</v>
      </c>
      <c r="H122" s="5">
        <v>14</v>
      </c>
      <c r="I122" s="6">
        <v>31.111111111111111</v>
      </c>
      <c r="J122" s="5">
        <v>23</v>
      </c>
      <c r="K122" s="6">
        <v>51.111111111111107</v>
      </c>
      <c r="L122" s="5">
        <v>8</v>
      </c>
      <c r="M122" s="6">
        <v>17.777777777777779</v>
      </c>
      <c r="N122" s="17">
        <v>3.8666666666666667</v>
      </c>
    </row>
    <row r="123" spans="1:14" x14ac:dyDescent="0.25">
      <c r="A123" s="24">
        <v>117</v>
      </c>
      <c r="B123" s="16" t="s">
        <v>44</v>
      </c>
      <c r="C123" s="5">
        <v>18</v>
      </c>
      <c r="D123" s="3" t="s">
        <v>26</v>
      </c>
      <c r="E123" s="5">
        <v>21</v>
      </c>
      <c r="F123" s="5">
        <v>0</v>
      </c>
      <c r="G123" s="6">
        <v>0</v>
      </c>
      <c r="H123" s="5">
        <v>6</v>
      </c>
      <c r="I123" s="6">
        <v>28.571428571428569</v>
      </c>
      <c r="J123" s="5">
        <v>12</v>
      </c>
      <c r="K123" s="6">
        <v>57.142857142857139</v>
      </c>
      <c r="L123" s="5">
        <v>3</v>
      </c>
      <c r="M123" s="6">
        <v>14.285714285714285</v>
      </c>
      <c r="N123" s="17">
        <v>3.8571428571428572</v>
      </c>
    </row>
    <row r="124" spans="1:14" x14ac:dyDescent="0.25">
      <c r="A124" s="24">
        <v>118</v>
      </c>
      <c r="B124" s="16" t="s">
        <v>44</v>
      </c>
      <c r="C124" s="5">
        <v>19</v>
      </c>
      <c r="D124" s="3" t="s">
        <v>27</v>
      </c>
      <c r="E124" s="5">
        <v>9</v>
      </c>
      <c r="F124" s="5">
        <v>0</v>
      </c>
      <c r="G124" s="6">
        <v>0</v>
      </c>
      <c r="H124" s="5">
        <v>1</v>
      </c>
      <c r="I124" s="6">
        <v>11.111111111111111</v>
      </c>
      <c r="J124" s="5">
        <v>5</v>
      </c>
      <c r="K124" s="6">
        <v>55.555555555555557</v>
      </c>
      <c r="L124" s="5">
        <v>3</v>
      </c>
      <c r="M124" s="6">
        <v>33.333333333333329</v>
      </c>
      <c r="N124" s="17">
        <v>4.2222222222222223</v>
      </c>
    </row>
    <row r="125" spans="1:14" x14ac:dyDescent="0.25">
      <c r="A125" s="24">
        <v>119</v>
      </c>
      <c r="B125" s="16" t="s">
        <v>44</v>
      </c>
      <c r="C125" s="5">
        <v>20</v>
      </c>
      <c r="D125" s="3" t="s">
        <v>28</v>
      </c>
      <c r="E125" s="5">
        <v>16</v>
      </c>
      <c r="F125" s="5">
        <v>1</v>
      </c>
      <c r="G125" s="6">
        <v>6.25</v>
      </c>
      <c r="H125" s="5">
        <v>6</v>
      </c>
      <c r="I125" s="6">
        <v>37.5</v>
      </c>
      <c r="J125" s="5">
        <v>7</v>
      </c>
      <c r="K125" s="6">
        <v>43.75</v>
      </c>
      <c r="L125" s="5">
        <v>2</v>
      </c>
      <c r="M125" s="6">
        <v>12.5</v>
      </c>
      <c r="N125" s="17">
        <v>3.625</v>
      </c>
    </row>
    <row r="126" spans="1:14" x14ac:dyDescent="0.25">
      <c r="A126" s="24">
        <v>120</v>
      </c>
      <c r="B126" s="16" t="s">
        <v>44</v>
      </c>
      <c r="C126" s="5">
        <v>21</v>
      </c>
      <c r="D126" s="3" t="s">
        <v>29</v>
      </c>
      <c r="E126" s="5">
        <v>26</v>
      </c>
      <c r="F126" s="5">
        <v>0</v>
      </c>
      <c r="G126" s="6">
        <v>0</v>
      </c>
      <c r="H126" s="5">
        <v>8</v>
      </c>
      <c r="I126" s="6">
        <v>30.76923076923077</v>
      </c>
      <c r="J126" s="5">
        <v>12</v>
      </c>
      <c r="K126" s="6">
        <v>46.153846153846153</v>
      </c>
      <c r="L126" s="5">
        <v>6</v>
      </c>
      <c r="M126" s="6">
        <v>23.076923076923077</v>
      </c>
      <c r="N126" s="17">
        <v>3.9230769230769229</v>
      </c>
    </row>
    <row r="127" spans="1:14" x14ac:dyDescent="0.25">
      <c r="A127" s="24">
        <v>121</v>
      </c>
      <c r="B127" s="16" t="s">
        <v>44</v>
      </c>
      <c r="C127" s="5">
        <v>22</v>
      </c>
      <c r="D127" s="3" t="s">
        <v>30</v>
      </c>
      <c r="E127" s="5">
        <v>14</v>
      </c>
      <c r="F127" s="5">
        <v>0</v>
      </c>
      <c r="G127" s="6">
        <v>0</v>
      </c>
      <c r="H127" s="5">
        <v>3</v>
      </c>
      <c r="I127" s="6">
        <v>21.428571428571427</v>
      </c>
      <c r="J127" s="5">
        <v>8</v>
      </c>
      <c r="K127" s="6">
        <v>57.142857142857139</v>
      </c>
      <c r="L127" s="5">
        <v>3</v>
      </c>
      <c r="M127" s="6">
        <v>21.428571428571427</v>
      </c>
      <c r="N127" s="17">
        <v>4</v>
      </c>
    </row>
    <row r="128" spans="1:14" x14ac:dyDescent="0.25">
      <c r="A128" s="24">
        <v>122</v>
      </c>
      <c r="B128" s="16" t="s">
        <v>44</v>
      </c>
      <c r="C128" s="5">
        <v>23</v>
      </c>
      <c r="D128" s="3" t="s">
        <v>31</v>
      </c>
      <c r="E128" s="5">
        <v>19</v>
      </c>
      <c r="F128" s="5">
        <v>4</v>
      </c>
      <c r="G128" s="6">
        <v>21.052631578947366</v>
      </c>
      <c r="H128" s="5">
        <v>4</v>
      </c>
      <c r="I128" s="6">
        <v>21.052631578947366</v>
      </c>
      <c r="J128" s="5">
        <v>9</v>
      </c>
      <c r="K128" s="6">
        <v>47.368421052631575</v>
      </c>
      <c r="L128" s="5">
        <v>2</v>
      </c>
      <c r="M128" s="6">
        <v>10.526315789473683</v>
      </c>
      <c r="N128" s="17">
        <v>3.4736842105263159</v>
      </c>
    </row>
    <row r="129" spans="1:14" x14ac:dyDescent="0.25">
      <c r="A129" s="24">
        <v>123</v>
      </c>
      <c r="B129" s="16" t="s">
        <v>44</v>
      </c>
      <c r="C129" s="5">
        <v>24</v>
      </c>
      <c r="D129" s="3" t="s">
        <v>32</v>
      </c>
      <c r="E129" s="5">
        <v>124</v>
      </c>
      <c r="F129" s="5">
        <v>6</v>
      </c>
      <c r="G129" s="6">
        <v>4.838709677419355</v>
      </c>
      <c r="H129" s="5">
        <v>40</v>
      </c>
      <c r="I129" s="6">
        <v>32.258064516129032</v>
      </c>
      <c r="J129" s="5">
        <v>42</v>
      </c>
      <c r="K129" s="6">
        <v>33.87096774193548</v>
      </c>
      <c r="L129" s="5">
        <v>36</v>
      </c>
      <c r="M129" s="6">
        <v>29.032258064516132</v>
      </c>
      <c r="N129" s="17">
        <v>3.870967741935484</v>
      </c>
    </row>
    <row r="130" spans="1:14" x14ac:dyDescent="0.25">
      <c r="A130" s="24">
        <v>124</v>
      </c>
      <c r="B130" s="16" t="s">
        <v>44</v>
      </c>
      <c r="C130" s="5">
        <v>25</v>
      </c>
      <c r="D130" s="3" t="s">
        <v>33</v>
      </c>
      <c r="E130" s="5">
        <v>54</v>
      </c>
      <c r="F130" s="5">
        <v>5</v>
      </c>
      <c r="G130" s="6">
        <v>9.2592592592592595</v>
      </c>
      <c r="H130" s="5">
        <v>19</v>
      </c>
      <c r="I130" s="6">
        <v>35.185185185185183</v>
      </c>
      <c r="J130" s="5">
        <v>17</v>
      </c>
      <c r="K130" s="6">
        <v>31.481481481481481</v>
      </c>
      <c r="L130" s="5">
        <v>13</v>
      </c>
      <c r="M130" s="6">
        <v>24.074074074074073</v>
      </c>
      <c r="N130" s="17">
        <v>3.7037037037037037</v>
      </c>
    </row>
    <row r="131" spans="1:14" x14ac:dyDescent="0.25">
      <c r="A131" s="24">
        <v>125</v>
      </c>
      <c r="B131" s="16" t="s">
        <v>44</v>
      </c>
      <c r="C131" s="5">
        <v>26</v>
      </c>
      <c r="D131" s="3" t="s">
        <v>34</v>
      </c>
      <c r="E131" s="5">
        <v>9</v>
      </c>
      <c r="F131" s="5">
        <v>0</v>
      </c>
      <c r="G131" s="6">
        <v>0</v>
      </c>
      <c r="H131" s="5">
        <v>2</v>
      </c>
      <c r="I131" s="6">
        <v>22.222222222222221</v>
      </c>
      <c r="J131" s="5">
        <v>6</v>
      </c>
      <c r="K131" s="6">
        <v>66.666666666666657</v>
      </c>
      <c r="L131" s="5">
        <v>1</v>
      </c>
      <c r="M131" s="6">
        <v>11.111111111111111</v>
      </c>
      <c r="N131" s="17">
        <v>3.8888888888888888</v>
      </c>
    </row>
    <row r="132" spans="1:14" x14ac:dyDescent="0.25">
      <c r="A132" s="24">
        <v>126</v>
      </c>
      <c r="B132" s="16" t="s">
        <v>44</v>
      </c>
      <c r="C132" s="5">
        <v>27</v>
      </c>
      <c r="D132" s="3" t="s">
        <v>35</v>
      </c>
      <c r="E132" s="5">
        <v>18</v>
      </c>
      <c r="F132" s="5">
        <v>1</v>
      </c>
      <c r="G132" s="6">
        <v>5.5555555555555554</v>
      </c>
      <c r="H132" s="5">
        <v>7</v>
      </c>
      <c r="I132" s="6">
        <v>38.888888888888893</v>
      </c>
      <c r="J132" s="5">
        <v>5</v>
      </c>
      <c r="K132" s="6">
        <v>27.777777777777779</v>
      </c>
      <c r="L132" s="5">
        <v>5</v>
      </c>
      <c r="M132" s="6">
        <v>27.777777777777779</v>
      </c>
      <c r="N132" s="17">
        <v>3.7777777777777777</v>
      </c>
    </row>
    <row r="133" spans="1:14" x14ac:dyDescent="0.25">
      <c r="A133" s="24">
        <v>127</v>
      </c>
      <c r="B133" s="16" t="s">
        <v>44</v>
      </c>
      <c r="C133" s="5">
        <v>29</v>
      </c>
      <c r="D133" s="3" t="s">
        <v>36</v>
      </c>
      <c r="E133" s="5">
        <v>31</v>
      </c>
      <c r="F133" s="5">
        <v>0</v>
      </c>
      <c r="G133" s="6">
        <v>0</v>
      </c>
      <c r="H133" s="5">
        <v>17</v>
      </c>
      <c r="I133" s="6">
        <v>54.838709677419352</v>
      </c>
      <c r="J133" s="5">
        <v>7</v>
      </c>
      <c r="K133" s="6">
        <v>22.58064516129032</v>
      </c>
      <c r="L133" s="5">
        <v>7</v>
      </c>
      <c r="M133" s="6">
        <v>22.58064516129032</v>
      </c>
      <c r="N133" s="17">
        <v>3.6774193548387095</v>
      </c>
    </row>
    <row r="134" spans="1:14" x14ac:dyDescent="0.25">
      <c r="A134" s="24">
        <v>128</v>
      </c>
      <c r="B134" s="16" t="s">
        <v>44</v>
      </c>
      <c r="C134" s="5">
        <v>30</v>
      </c>
      <c r="D134" s="3" t="s">
        <v>37</v>
      </c>
      <c r="E134" s="5">
        <v>8</v>
      </c>
      <c r="F134" s="5">
        <v>0</v>
      </c>
      <c r="G134" s="6">
        <v>0</v>
      </c>
      <c r="H134" s="5">
        <v>4</v>
      </c>
      <c r="I134" s="6">
        <v>50</v>
      </c>
      <c r="J134" s="5">
        <v>1</v>
      </c>
      <c r="K134" s="6">
        <v>12.5</v>
      </c>
      <c r="L134" s="5">
        <v>3</v>
      </c>
      <c r="M134" s="6">
        <v>37.5</v>
      </c>
      <c r="N134" s="17">
        <v>3.875</v>
      </c>
    </row>
    <row r="135" spans="1:14" x14ac:dyDescent="0.25">
      <c r="A135" s="24">
        <v>129</v>
      </c>
      <c r="B135" s="16" t="s">
        <v>44</v>
      </c>
      <c r="C135" s="5">
        <v>31</v>
      </c>
      <c r="D135" s="3" t="s">
        <v>38</v>
      </c>
      <c r="E135" s="5">
        <v>17</v>
      </c>
      <c r="F135" s="5">
        <v>3</v>
      </c>
      <c r="G135" s="6">
        <v>17.647058823529413</v>
      </c>
      <c r="H135" s="5">
        <v>3</v>
      </c>
      <c r="I135" s="6">
        <v>17.647058823529413</v>
      </c>
      <c r="J135" s="5">
        <v>6</v>
      </c>
      <c r="K135" s="6">
        <v>35.294117647058826</v>
      </c>
      <c r="L135" s="5">
        <v>5</v>
      </c>
      <c r="M135" s="6">
        <v>29.411764705882355</v>
      </c>
      <c r="N135" s="17">
        <v>3.7647058823529411</v>
      </c>
    </row>
    <row r="136" spans="1:14" x14ac:dyDescent="0.25">
      <c r="A136" s="24">
        <v>130</v>
      </c>
      <c r="B136" s="16" t="s">
        <v>44</v>
      </c>
      <c r="C136" s="5">
        <v>32</v>
      </c>
      <c r="D136" s="3" t="s">
        <v>39</v>
      </c>
      <c r="E136" s="5">
        <v>22</v>
      </c>
      <c r="F136" s="5">
        <v>1</v>
      </c>
      <c r="G136" s="6">
        <v>4.5454545454545459</v>
      </c>
      <c r="H136" s="5">
        <v>6</v>
      </c>
      <c r="I136" s="6">
        <v>27.27272727272727</v>
      </c>
      <c r="J136" s="5">
        <v>8</v>
      </c>
      <c r="K136" s="6">
        <v>36.363636363636367</v>
      </c>
      <c r="L136" s="5">
        <v>7</v>
      </c>
      <c r="M136" s="6">
        <v>31.818181818181817</v>
      </c>
      <c r="N136" s="17">
        <v>3.9545454545454546</v>
      </c>
    </row>
    <row r="137" spans="1:14" x14ac:dyDescent="0.25">
      <c r="A137" s="24">
        <v>131</v>
      </c>
      <c r="B137" s="16" t="s">
        <v>44</v>
      </c>
      <c r="C137" s="5">
        <v>33</v>
      </c>
      <c r="D137" s="3" t="s">
        <v>40</v>
      </c>
      <c r="E137" s="5">
        <v>10</v>
      </c>
      <c r="F137" s="5">
        <v>1</v>
      </c>
      <c r="G137" s="6">
        <v>10</v>
      </c>
      <c r="H137" s="5">
        <v>3</v>
      </c>
      <c r="I137" s="6">
        <v>30</v>
      </c>
      <c r="J137" s="5">
        <v>3</v>
      </c>
      <c r="K137" s="6">
        <v>30</v>
      </c>
      <c r="L137" s="5">
        <v>3</v>
      </c>
      <c r="M137" s="6">
        <v>30</v>
      </c>
      <c r="N137" s="17">
        <v>3.8</v>
      </c>
    </row>
    <row r="138" spans="1:14" ht="15.75" thickBot="1" x14ac:dyDescent="0.3">
      <c r="A138" s="24">
        <v>132</v>
      </c>
      <c r="B138" s="18" t="s">
        <v>44</v>
      </c>
      <c r="C138" s="19">
        <v>34</v>
      </c>
      <c r="D138" s="20" t="s">
        <v>41</v>
      </c>
      <c r="E138" s="19">
        <v>13</v>
      </c>
      <c r="F138" s="19">
        <v>1</v>
      </c>
      <c r="G138" s="21">
        <v>7.6923076923076925</v>
      </c>
      <c r="H138" s="19">
        <v>3</v>
      </c>
      <c r="I138" s="21">
        <v>23.076923076923077</v>
      </c>
      <c r="J138" s="19">
        <v>7</v>
      </c>
      <c r="K138" s="21">
        <v>53.846153846153847</v>
      </c>
      <c r="L138" s="19">
        <v>2</v>
      </c>
      <c r="M138" s="21">
        <v>15.384615384615385</v>
      </c>
      <c r="N138" s="22">
        <v>3.7692307692307692</v>
      </c>
    </row>
    <row r="139" spans="1:14" x14ac:dyDescent="0.25">
      <c r="A139" s="24">
        <v>133</v>
      </c>
      <c r="B139" s="11" t="s">
        <v>45</v>
      </c>
      <c r="C139" s="12">
        <v>1</v>
      </c>
      <c r="D139" s="13" t="s">
        <v>9</v>
      </c>
      <c r="E139" s="12">
        <v>91</v>
      </c>
      <c r="F139" s="12">
        <v>10</v>
      </c>
      <c r="G139" s="14">
        <v>10.989010989010989</v>
      </c>
      <c r="H139" s="12">
        <v>42</v>
      </c>
      <c r="I139" s="14">
        <v>46.153846153846153</v>
      </c>
      <c r="J139" s="12">
        <v>36</v>
      </c>
      <c r="K139" s="14">
        <v>39.560439560439562</v>
      </c>
      <c r="L139" s="12">
        <v>3</v>
      </c>
      <c r="M139" s="14">
        <v>3.296703296703297</v>
      </c>
      <c r="N139" s="15">
        <v>3.3516483516483517</v>
      </c>
    </row>
    <row r="140" spans="1:14" x14ac:dyDescent="0.25">
      <c r="A140" s="24">
        <v>134</v>
      </c>
      <c r="B140" s="16" t="s">
        <v>45</v>
      </c>
      <c r="C140" s="5">
        <v>2</v>
      </c>
      <c r="D140" s="3" t="s">
        <v>10</v>
      </c>
      <c r="E140" s="5">
        <v>111</v>
      </c>
      <c r="F140" s="5">
        <v>14</v>
      </c>
      <c r="G140" s="6">
        <v>12.612612612612612</v>
      </c>
      <c r="H140" s="5">
        <v>55</v>
      </c>
      <c r="I140" s="6">
        <v>49.549549549549546</v>
      </c>
      <c r="J140" s="5">
        <v>38</v>
      </c>
      <c r="K140" s="6">
        <v>34.234234234234236</v>
      </c>
      <c r="L140" s="5">
        <v>4</v>
      </c>
      <c r="M140" s="6">
        <v>3.6036036036036037</v>
      </c>
      <c r="N140" s="17">
        <v>3.2882882882882885</v>
      </c>
    </row>
    <row r="141" spans="1:14" x14ac:dyDescent="0.25">
      <c r="A141" s="24">
        <v>135</v>
      </c>
      <c r="B141" s="16" t="s">
        <v>45</v>
      </c>
      <c r="C141" s="5">
        <v>3</v>
      </c>
      <c r="D141" s="3" t="s">
        <v>11</v>
      </c>
      <c r="E141" s="5">
        <v>140</v>
      </c>
      <c r="F141" s="5">
        <v>2</v>
      </c>
      <c r="G141" s="6">
        <v>1.4285714285714286</v>
      </c>
      <c r="H141" s="5">
        <v>73</v>
      </c>
      <c r="I141" s="6">
        <v>52.142857142857146</v>
      </c>
      <c r="J141" s="5">
        <v>61</v>
      </c>
      <c r="K141" s="6">
        <v>43.571428571428569</v>
      </c>
      <c r="L141" s="5">
        <v>4</v>
      </c>
      <c r="M141" s="6">
        <v>2.8571428571428572</v>
      </c>
      <c r="N141" s="17">
        <v>3.4785714285714286</v>
      </c>
    </row>
    <row r="142" spans="1:14" x14ac:dyDescent="0.25">
      <c r="A142" s="24">
        <v>136</v>
      </c>
      <c r="B142" s="16" t="s">
        <v>45</v>
      </c>
      <c r="C142" s="5">
        <v>4</v>
      </c>
      <c r="D142" s="3" t="s">
        <v>12</v>
      </c>
      <c r="E142" s="5">
        <v>79</v>
      </c>
      <c r="F142" s="5">
        <v>1</v>
      </c>
      <c r="G142" s="6">
        <v>1.2658227848101267</v>
      </c>
      <c r="H142" s="5">
        <v>35</v>
      </c>
      <c r="I142" s="6">
        <v>44.303797468354425</v>
      </c>
      <c r="J142" s="5">
        <v>33</v>
      </c>
      <c r="K142" s="6">
        <v>41.77215189873418</v>
      </c>
      <c r="L142" s="5">
        <v>10</v>
      </c>
      <c r="M142" s="6">
        <v>12.658227848101266</v>
      </c>
      <c r="N142" s="17">
        <v>3.6582278481012658</v>
      </c>
    </row>
    <row r="143" spans="1:14" x14ac:dyDescent="0.25">
      <c r="A143" s="24">
        <v>137</v>
      </c>
      <c r="B143" s="16" t="s">
        <v>45</v>
      </c>
      <c r="C143" s="5">
        <v>5</v>
      </c>
      <c r="D143" s="3" t="s">
        <v>13</v>
      </c>
      <c r="E143" s="5">
        <v>128</v>
      </c>
      <c r="F143" s="5">
        <v>13</v>
      </c>
      <c r="G143" s="6">
        <v>10.15625</v>
      </c>
      <c r="H143" s="5">
        <v>71</v>
      </c>
      <c r="I143" s="6">
        <v>55.46875</v>
      </c>
      <c r="J143" s="5">
        <v>38</v>
      </c>
      <c r="K143" s="6">
        <v>29.6875</v>
      </c>
      <c r="L143" s="5">
        <v>6</v>
      </c>
      <c r="M143" s="6">
        <v>4.6875</v>
      </c>
      <c r="N143" s="17">
        <v>3.2890625</v>
      </c>
    </row>
    <row r="144" spans="1:14" x14ac:dyDescent="0.25">
      <c r="A144" s="24">
        <v>138</v>
      </c>
      <c r="B144" s="16" t="s">
        <v>45</v>
      </c>
      <c r="C144" s="5">
        <v>6</v>
      </c>
      <c r="D144" s="3" t="s">
        <v>14</v>
      </c>
      <c r="E144" s="5">
        <v>122</v>
      </c>
      <c r="F144" s="5">
        <v>15</v>
      </c>
      <c r="G144" s="6">
        <v>12.295081967213115</v>
      </c>
      <c r="H144" s="5">
        <v>52</v>
      </c>
      <c r="I144" s="6">
        <v>42.622950819672127</v>
      </c>
      <c r="J144" s="5">
        <v>43</v>
      </c>
      <c r="K144" s="6">
        <v>35.245901639344261</v>
      </c>
      <c r="L144" s="5">
        <v>12</v>
      </c>
      <c r="M144" s="6">
        <v>9.8360655737704921</v>
      </c>
      <c r="N144" s="17">
        <v>3.4262295081967213</v>
      </c>
    </row>
    <row r="145" spans="1:15" x14ac:dyDescent="0.25">
      <c r="A145" s="24">
        <v>139</v>
      </c>
      <c r="B145" s="16" t="s">
        <v>45</v>
      </c>
      <c r="C145" s="5">
        <v>7</v>
      </c>
      <c r="D145" s="3" t="s">
        <v>15</v>
      </c>
      <c r="E145" s="5">
        <v>81</v>
      </c>
      <c r="F145" s="5">
        <v>2</v>
      </c>
      <c r="G145" s="6">
        <v>2.4691358024691357</v>
      </c>
      <c r="H145" s="5">
        <v>35</v>
      </c>
      <c r="I145" s="6">
        <v>43.209876543209873</v>
      </c>
      <c r="J145" s="5">
        <v>27</v>
      </c>
      <c r="K145" s="6">
        <v>33.333333333333329</v>
      </c>
      <c r="L145" s="5">
        <v>17</v>
      </c>
      <c r="M145" s="6">
        <v>20.987654320987652</v>
      </c>
      <c r="N145" s="17">
        <v>3.7283950617283952</v>
      </c>
    </row>
    <row r="146" spans="1:15" x14ac:dyDescent="0.25">
      <c r="A146" s="24">
        <v>140</v>
      </c>
      <c r="B146" s="16" t="s">
        <v>45</v>
      </c>
      <c r="C146" s="5">
        <v>8</v>
      </c>
      <c r="D146" s="3" t="s">
        <v>16</v>
      </c>
      <c r="E146" s="5">
        <v>53</v>
      </c>
      <c r="F146" s="5">
        <v>1</v>
      </c>
      <c r="G146" s="6">
        <v>1.8867924528301887</v>
      </c>
      <c r="H146" s="5">
        <v>19</v>
      </c>
      <c r="I146" s="6">
        <v>35.849056603773583</v>
      </c>
      <c r="J146" s="5">
        <v>25</v>
      </c>
      <c r="K146" s="6">
        <v>47.169811320754718</v>
      </c>
      <c r="L146" s="5">
        <v>8</v>
      </c>
      <c r="M146" s="6">
        <v>15.09433962264151</v>
      </c>
      <c r="N146" s="17">
        <v>3.7547169811320753</v>
      </c>
    </row>
    <row r="147" spans="1:15" x14ac:dyDescent="0.25">
      <c r="A147" s="24">
        <v>141</v>
      </c>
      <c r="B147" s="16" t="s">
        <v>45</v>
      </c>
      <c r="C147" s="5">
        <v>9</v>
      </c>
      <c r="D147" s="3" t="s">
        <v>17</v>
      </c>
      <c r="E147" s="5">
        <v>470</v>
      </c>
      <c r="F147" s="5">
        <v>11</v>
      </c>
      <c r="G147" s="6">
        <v>2.3404255319148937</v>
      </c>
      <c r="H147" s="5">
        <v>213</v>
      </c>
      <c r="I147" s="6">
        <v>45.319148936170208</v>
      </c>
      <c r="J147" s="5">
        <v>187</v>
      </c>
      <c r="K147" s="6">
        <v>39.787234042553195</v>
      </c>
      <c r="L147" s="5">
        <v>59</v>
      </c>
      <c r="M147" s="6">
        <v>12.553191489361701</v>
      </c>
      <c r="N147" s="17">
        <v>3.6255319148936169</v>
      </c>
    </row>
    <row r="148" spans="1:15" x14ac:dyDescent="0.25">
      <c r="A148" s="24">
        <v>142</v>
      </c>
      <c r="B148" s="16" t="s">
        <v>45</v>
      </c>
      <c r="C148" s="5">
        <v>10</v>
      </c>
      <c r="D148" s="3" t="s">
        <v>18</v>
      </c>
      <c r="E148" s="5">
        <v>1354</v>
      </c>
      <c r="F148" s="5">
        <v>105</v>
      </c>
      <c r="G148" s="6">
        <v>7.7548005908419499</v>
      </c>
      <c r="H148" s="5">
        <v>509</v>
      </c>
      <c r="I148" s="6">
        <v>37.592319054652876</v>
      </c>
      <c r="J148" s="5">
        <v>605</v>
      </c>
      <c r="K148" s="6">
        <v>44.682422451994093</v>
      </c>
      <c r="L148" s="5">
        <v>135</v>
      </c>
      <c r="M148" s="6">
        <v>9.9704579025110771</v>
      </c>
      <c r="N148" s="17">
        <v>3.568685376661743</v>
      </c>
      <c r="O148" s="7"/>
    </row>
    <row r="149" spans="1:15" x14ac:dyDescent="0.25">
      <c r="A149" s="24">
        <v>143</v>
      </c>
      <c r="B149" s="16" t="s">
        <v>45</v>
      </c>
      <c r="C149" s="5">
        <v>11</v>
      </c>
      <c r="D149" s="3" t="s">
        <v>19</v>
      </c>
      <c r="E149" s="5">
        <v>100</v>
      </c>
      <c r="F149" s="5">
        <v>0</v>
      </c>
      <c r="G149" s="6">
        <v>0</v>
      </c>
      <c r="H149" s="5">
        <v>28</v>
      </c>
      <c r="I149" s="6">
        <v>28.000000000000004</v>
      </c>
      <c r="J149" s="5">
        <v>56</v>
      </c>
      <c r="K149" s="6">
        <v>56.000000000000007</v>
      </c>
      <c r="L149" s="5">
        <v>16</v>
      </c>
      <c r="M149" s="6">
        <v>16</v>
      </c>
      <c r="N149" s="17">
        <v>3.88</v>
      </c>
    </row>
    <row r="150" spans="1:15" x14ac:dyDescent="0.25">
      <c r="A150" s="24">
        <v>144</v>
      </c>
      <c r="B150" s="16" t="s">
        <v>45</v>
      </c>
      <c r="C150" s="5">
        <v>12</v>
      </c>
      <c r="D150" s="3" t="s">
        <v>20</v>
      </c>
      <c r="E150" s="5">
        <v>191</v>
      </c>
      <c r="F150" s="5">
        <v>4</v>
      </c>
      <c r="G150" s="6">
        <v>2.0942408376963351</v>
      </c>
      <c r="H150" s="5">
        <v>85</v>
      </c>
      <c r="I150" s="6">
        <v>44.502617801047123</v>
      </c>
      <c r="J150" s="5">
        <v>87</v>
      </c>
      <c r="K150" s="6">
        <v>45.549738219895289</v>
      </c>
      <c r="L150" s="5">
        <v>15</v>
      </c>
      <c r="M150" s="6">
        <v>7.8534031413612562</v>
      </c>
      <c r="N150" s="17">
        <v>3.5916230366492146</v>
      </c>
    </row>
    <row r="151" spans="1:15" x14ac:dyDescent="0.25">
      <c r="A151" s="24">
        <v>145</v>
      </c>
      <c r="B151" s="16" t="s">
        <v>45</v>
      </c>
      <c r="C151" s="5">
        <v>13</v>
      </c>
      <c r="D151" s="3" t="s">
        <v>21</v>
      </c>
      <c r="E151" s="5">
        <v>603</v>
      </c>
      <c r="F151" s="5">
        <v>9</v>
      </c>
      <c r="G151" s="6">
        <v>1.4925373134328357</v>
      </c>
      <c r="H151" s="5">
        <v>249</v>
      </c>
      <c r="I151" s="6">
        <v>41.293532338308459</v>
      </c>
      <c r="J151" s="5">
        <v>284</v>
      </c>
      <c r="K151" s="6">
        <v>47.097844112769486</v>
      </c>
      <c r="L151" s="5">
        <v>61</v>
      </c>
      <c r="M151" s="6">
        <v>10.11608623548922</v>
      </c>
      <c r="N151" s="17">
        <v>3.6583747927031509</v>
      </c>
    </row>
    <row r="152" spans="1:15" x14ac:dyDescent="0.25">
      <c r="A152" s="24">
        <v>146</v>
      </c>
      <c r="B152" s="16" t="s">
        <v>45</v>
      </c>
      <c r="C152" s="5">
        <v>14</v>
      </c>
      <c r="D152" s="3" t="s">
        <v>58</v>
      </c>
      <c r="E152" s="5">
        <v>355</v>
      </c>
      <c r="F152" s="5">
        <v>25</v>
      </c>
      <c r="G152" s="6">
        <v>7.042253521126761</v>
      </c>
      <c r="H152" s="5">
        <v>208</v>
      </c>
      <c r="I152" s="6">
        <v>58.591549295774648</v>
      </c>
      <c r="J152" s="5">
        <v>114</v>
      </c>
      <c r="K152" s="6">
        <v>32.112676056338032</v>
      </c>
      <c r="L152" s="5">
        <v>8</v>
      </c>
      <c r="M152" s="6">
        <v>2.2535211267605635</v>
      </c>
      <c r="N152" s="17">
        <v>3.295774647887324</v>
      </c>
    </row>
    <row r="153" spans="1:15" x14ac:dyDescent="0.25">
      <c r="A153" s="24">
        <v>147</v>
      </c>
      <c r="B153" s="16" t="s">
        <v>45</v>
      </c>
      <c r="C153" s="5">
        <v>15</v>
      </c>
      <c r="D153" s="3" t="s">
        <v>23</v>
      </c>
      <c r="E153" s="5">
        <v>28</v>
      </c>
      <c r="F153" s="5">
        <v>4</v>
      </c>
      <c r="G153" s="6">
        <v>14.285714285714285</v>
      </c>
      <c r="H153" s="5">
        <v>14</v>
      </c>
      <c r="I153" s="6">
        <v>50</v>
      </c>
      <c r="J153" s="5">
        <v>10</v>
      </c>
      <c r="K153" s="6">
        <v>35.714285714285715</v>
      </c>
      <c r="L153" s="5">
        <v>0</v>
      </c>
      <c r="M153" s="6">
        <v>0</v>
      </c>
      <c r="N153" s="17">
        <v>3.2142857142857144</v>
      </c>
    </row>
    <row r="154" spans="1:15" x14ac:dyDescent="0.25">
      <c r="A154" s="24">
        <v>148</v>
      </c>
      <c r="B154" s="16" t="s">
        <v>45</v>
      </c>
      <c r="C154" s="5">
        <v>16</v>
      </c>
      <c r="D154" s="3" t="s">
        <v>24</v>
      </c>
      <c r="E154" s="5">
        <v>52</v>
      </c>
      <c r="F154" s="5">
        <v>5</v>
      </c>
      <c r="G154" s="6">
        <v>9.6153846153846168</v>
      </c>
      <c r="H154" s="5">
        <v>35</v>
      </c>
      <c r="I154" s="6">
        <v>67.307692307692307</v>
      </c>
      <c r="J154" s="5">
        <v>12</v>
      </c>
      <c r="K154" s="6">
        <v>23.076923076923077</v>
      </c>
      <c r="L154" s="5">
        <v>0</v>
      </c>
      <c r="M154" s="6">
        <v>0</v>
      </c>
      <c r="N154" s="17">
        <v>3.1346153846153846</v>
      </c>
    </row>
    <row r="155" spans="1:15" x14ac:dyDescent="0.25">
      <c r="A155" s="24">
        <v>149</v>
      </c>
      <c r="B155" s="16" t="s">
        <v>45</v>
      </c>
      <c r="C155" s="5">
        <v>17</v>
      </c>
      <c r="D155" s="3" t="s">
        <v>25</v>
      </c>
      <c r="E155" s="5">
        <v>130</v>
      </c>
      <c r="F155" s="5">
        <v>8</v>
      </c>
      <c r="G155" s="6">
        <v>6.1538461538461542</v>
      </c>
      <c r="H155" s="5">
        <v>47</v>
      </c>
      <c r="I155" s="6">
        <v>36.153846153846153</v>
      </c>
      <c r="J155" s="5">
        <v>71</v>
      </c>
      <c r="K155" s="6">
        <v>54.615384615384613</v>
      </c>
      <c r="L155" s="5">
        <v>4</v>
      </c>
      <c r="M155" s="6">
        <v>3.0769230769230771</v>
      </c>
      <c r="N155" s="17">
        <v>3.546153846153846</v>
      </c>
    </row>
    <row r="156" spans="1:15" x14ac:dyDescent="0.25">
      <c r="A156" s="24">
        <v>150</v>
      </c>
      <c r="B156" s="16" t="s">
        <v>45</v>
      </c>
      <c r="C156" s="5">
        <v>18</v>
      </c>
      <c r="D156" s="3" t="s">
        <v>26</v>
      </c>
      <c r="E156" s="5">
        <v>82</v>
      </c>
      <c r="F156" s="5">
        <v>0</v>
      </c>
      <c r="G156" s="6">
        <v>0</v>
      </c>
      <c r="H156" s="5">
        <v>27</v>
      </c>
      <c r="I156" s="6">
        <v>32.926829268292686</v>
      </c>
      <c r="J156" s="5">
        <v>44</v>
      </c>
      <c r="K156" s="6">
        <v>53.658536585365859</v>
      </c>
      <c r="L156" s="5">
        <v>11</v>
      </c>
      <c r="M156" s="6">
        <v>13.414634146341465</v>
      </c>
      <c r="N156" s="17">
        <v>3.8048780487804876</v>
      </c>
    </row>
    <row r="157" spans="1:15" x14ac:dyDescent="0.25">
      <c r="A157" s="24">
        <v>151</v>
      </c>
      <c r="B157" s="16" t="s">
        <v>45</v>
      </c>
      <c r="C157" s="5">
        <v>19</v>
      </c>
      <c r="D157" s="3" t="s">
        <v>27</v>
      </c>
      <c r="E157" s="5">
        <v>54</v>
      </c>
      <c r="F157" s="5">
        <v>1</v>
      </c>
      <c r="G157" s="6">
        <v>1.8518518518518516</v>
      </c>
      <c r="H157" s="5">
        <v>33</v>
      </c>
      <c r="I157" s="6">
        <v>61.111111111111114</v>
      </c>
      <c r="J157" s="5">
        <v>19</v>
      </c>
      <c r="K157" s="6">
        <v>35.185185185185183</v>
      </c>
      <c r="L157" s="5">
        <v>1</v>
      </c>
      <c r="M157" s="6">
        <v>1.8518518518518516</v>
      </c>
      <c r="N157" s="17">
        <v>3.3703703703703702</v>
      </c>
    </row>
    <row r="158" spans="1:15" x14ac:dyDescent="0.25">
      <c r="A158" s="24">
        <v>152</v>
      </c>
      <c r="B158" s="16" t="s">
        <v>45</v>
      </c>
      <c r="C158" s="5">
        <v>20</v>
      </c>
      <c r="D158" s="3" t="s">
        <v>28</v>
      </c>
      <c r="E158" s="5">
        <v>105</v>
      </c>
      <c r="F158" s="5">
        <v>1</v>
      </c>
      <c r="G158" s="6">
        <v>0.95238095238095244</v>
      </c>
      <c r="H158" s="5">
        <v>47</v>
      </c>
      <c r="I158" s="6">
        <v>44.761904761904766</v>
      </c>
      <c r="J158" s="5">
        <v>48</v>
      </c>
      <c r="K158" s="6">
        <v>45.714285714285715</v>
      </c>
      <c r="L158" s="5">
        <v>9</v>
      </c>
      <c r="M158" s="6">
        <v>8.5714285714285712</v>
      </c>
      <c r="N158" s="17">
        <v>3.6190476190476191</v>
      </c>
    </row>
    <row r="159" spans="1:15" x14ac:dyDescent="0.25">
      <c r="A159" s="24">
        <v>153</v>
      </c>
      <c r="B159" s="16" t="s">
        <v>45</v>
      </c>
      <c r="C159" s="5">
        <v>21</v>
      </c>
      <c r="D159" s="3" t="s">
        <v>29</v>
      </c>
      <c r="E159" s="5">
        <v>104</v>
      </c>
      <c r="F159" s="5">
        <v>6</v>
      </c>
      <c r="G159" s="6">
        <v>5.7692307692307692</v>
      </c>
      <c r="H159" s="5">
        <v>51</v>
      </c>
      <c r="I159" s="6">
        <v>49.038461538461533</v>
      </c>
      <c r="J159" s="5">
        <v>40</v>
      </c>
      <c r="K159" s="6">
        <v>38.461538461538467</v>
      </c>
      <c r="L159" s="5">
        <v>7</v>
      </c>
      <c r="M159" s="6">
        <v>6.7307692307692308</v>
      </c>
      <c r="N159" s="17">
        <v>3.4615384615384617</v>
      </c>
    </row>
    <row r="160" spans="1:15" x14ac:dyDescent="0.25">
      <c r="A160" s="24">
        <v>154</v>
      </c>
      <c r="B160" s="16" t="s">
        <v>45</v>
      </c>
      <c r="C160" s="5">
        <v>22</v>
      </c>
      <c r="D160" s="3" t="s">
        <v>30</v>
      </c>
      <c r="E160" s="5">
        <v>75</v>
      </c>
      <c r="F160" s="5">
        <v>1</v>
      </c>
      <c r="G160" s="6">
        <v>1.3333333333333335</v>
      </c>
      <c r="H160" s="5">
        <v>34</v>
      </c>
      <c r="I160" s="6">
        <v>45.333333333333329</v>
      </c>
      <c r="J160" s="5">
        <v>36</v>
      </c>
      <c r="K160" s="6">
        <v>48</v>
      </c>
      <c r="L160" s="5">
        <v>4</v>
      </c>
      <c r="M160" s="6">
        <v>5.3333333333333339</v>
      </c>
      <c r="N160" s="17">
        <v>3.5733333333333333</v>
      </c>
    </row>
    <row r="161" spans="1:14" x14ac:dyDescent="0.25">
      <c r="A161" s="24">
        <v>155</v>
      </c>
      <c r="B161" s="16" t="s">
        <v>45</v>
      </c>
      <c r="C161" s="5">
        <v>23</v>
      </c>
      <c r="D161" s="3" t="s">
        <v>31</v>
      </c>
      <c r="E161" s="5">
        <v>179</v>
      </c>
      <c r="F161" s="5">
        <v>33</v>
      </c>
      <c r="G161" s="6">
        <v>18.435754189944134</v>
      </c>
      <c r="H161" s="5">
        <v>104</v>
      </c>
      <c r="I161" s="6">
        <v>58.100558659217882</v>
      </c>
      <c r="J161" s="5">
        <v>38</v>
      </c>
      <c r="K161" s="6">
        <v>21.229050279329609</v>
      </c>
      <c r="L161" s="5">
        <v>4</v>
      </c>
      <c r="M161" s="6">
        <v>2.2346368715083798</v>
      </c>
      <c r="N161" s="17">
        <v>3.0726256983240225</v>
      </c>
    </row>
    <row r="162" spans="1:14" x14ac:dyDescent="0.25">
      <c r="A162" s="24">
        <v>156</v>
      </c>
      <c r="B162" s="16" t="s">
        <v>45</v>
      </c>
      <c r="C162" s="5">
        <v>24</v>
      </c>
      <c r="D162" s="3" t="s">
        <v>32</v>
      </c>
      <c r="E162" s="5">
        <v>295</v>
      </c>
      <c r="F162" s="5">
        <v>15</v>
      </c>
      <c r="G162" s="6">
        <v>5.0847457627118651</v>
      </c>
      <c r="H162" s="5">
        <v>92</v>
      </c>
      <c r="I162" s="6">
        <v>31.186440677966104</v>
      </c>
      <c r="J162" s="5">
        <v>159</v>
      </c>
      <c r="K162" s="6">
        <v>53.898305084745765</v>
      </c>
      <c r="L162" s="5">
        <v>29</v>
      </c>
      <c r="M162" s="6">
        <v>9.8305084745762716</v>
      </c>
      <c r="N162" s="17">
        <v>3.6847457627118643</v>
      </c>
    </row>
    <row r="163" spans="1:14" x14ac:dyDescent="0.25">
      <c r="A163" s="24">
        <v>157</v>
      </c>
      <c r="B163" s="16" t="s">
        <v>45</v>
      </c>
      <c r="C163" s="5">
        <v>25</v>
      </c>
      <c r="D163" s="3" t="s">
        <v>33</v>
      </c>
      <c r="E163" s="5">
        <v>216</v>
      </c>
      <c r="F163" s="5">
        <v>16</v>
      </c>
      <c r="G163" s="6">
        <v>7.4074074074074066</v>
      </c>
      <c r="H163" s="5">
        <v>93</v>
      </c>
      <c r="I163" s="6">
        <v>43.055555555555557</v>
      </c>
      <c r="J163" s="5">
        <v>83</v>
      </c>
      <c r="K163" s="6">
        <v>38.425925925925924</v>
      </c>
      <c r="L163" s="5">
        <v>24</v>
      </c>
      <c r="M163" s="6">
        <v>11.111111111111111</v>
      </c>
      <c r="N163" s="17">
        <v>3.5324074074074074</v>
      </c>
    </row>
    <row r="164" spans="1:14" x14ac:dyDescent="0.25">
      <c r="A164" s="24">
        <v>158</v>
      </c>
      <c r="B164" s="16" t="s">
        <v>45</v>
      </c>
      <c r="C164" s="5">
        <v>26</v>
      </c>
      <c r="D164" s="3" t="s">
        <v>34</v>
      </c>
      <c r="E164" s="5">
        <v>60</v>
      </c>
      <c r="F164" s="5">
        <v>4</v>
      </c>
      <c r="G164" s="6">
        <v>6.666666666666667</v>
      </c>
      <c r="H164" s="5">
        <v>25</v>
      </c>
      <c r="I164" s="6">
        <v>41.666666666666671</v>
      </c>
      <c r="J164" s="5">
        <v>28</v>
      </c>
      <c r="K164" s="6">
        <v>46.666666666666664</v>
      </c>
      <c r="L164" s="5">
        <v>3</v>
      </c>
      <c r="M164" s="6">
        <v>5</v>
      </c>
      <c r="N164" s="17">
        <v>3.5</v>
      </c>
    </row>
    <row r="165" spans="1:14" x14ac:dyDescent="0.25">
      <c r="A165" s="24">
        <v>159</v>
      </c>
      <c r="B165" s="16" t="s">
        <v>45</v>
      </c>
      <c r="C165" s="5">
        <v>27</v>
      </c>
      <c r="D165" s="3" t="s">
        <v>35</v>
      </c>
      <c r="E165" s="5">
        <v>132</v>
      </c>
      <c r="F165" s="5">
        <v>29</v>
      </c>
      <c r="G165" s="6">
        <v>21.969696969696969</v>
      </c>
      <c r="H165" s="5">
        <v>56</v>
      </c>
      <c r="I165" s="6">
        <v>42.424242424242422</v>
      </c>
      <c r="J165" s="5">
        <v>38</v>
      </c>
      <c r="K165" s="6">
        <v>28.787878787878789</v>
      </c>
      <c r="L165" s="5">
        <v>9</v>
      </c>
      <c r="M165" s="6">
        <v>6.8181818181818175</v>
      </c>
      <c r="N165" s="17">
        <v>3.2045454545454546</v>
      </c>
    </row>
    <row r="166" spans="1:14" x14ac:dyDescent="0.25">
      <c r="A166" s="24">
        <v>160</v>
      </c>
      <c r="B166" s="16" t="s">
        <v>45</v>
      </c>
      <c r="C166" s="5">
        <v>29</v>
      </c>
      <c r="D166" s="3" t="s">
        <v>36</v>
      </c>
      <c r="E166" s="5">
        <v>139</v>
      </c>
      <c r="F166" s="5">
        <v>1</v>
      </c>
      <c r="G166" s="6">
        <v>0.71942446043165476</v>
      </c>
      <c r="H166" s="5">
        <v>68</v>
      </c>
      <c r="I166" s="6">
        <v>48.920863309352519</v>
      </c>
      <c r="J166" s="5">
        <v>60</v>
      </c>
      <c r="K166" s="6">
        <v>43.165467625899282</v>
      </c>
      <c r="L166" s="5">
        <v>10</v>
      </c>
      <c r="M166" s="6">
        <v>7.1942446043165464</v>
      </c>
      <c r="N166" s="17">
        <v>3.5683453237410072</v>
      </c>
    </row>
    <row r="167" spans="1:14" x14ac:dyDescent="0.25">
      <c r="A167" s="24">
        <v>161</v>
      </c>
      <c r="B167" s="16" t="s">
        <v>45</v>
      </c>
      <c r="C167" s="5">
        <v>30</v>
      </c>
      <c r="D167" s="3" t="s">
        <v>37</v>
      </c>
      <c r="E167" s="5">
        <v>44</v>
      </c>
      <c r="F167" s="5">
        <v>0</v>
      </c>
      <c r="G167" s="6">
        <v>0</v>
      </c>
      <c r="H167" s="5">
        <v>25</v>
      </c>
      <c r="I167" s="6">
        <v>56.81818181818182</v>
      </c>
      <c r="J167" s="5">
        <v>18</v>
      </c>
      <c r="K167" s="6">
        <v>40.909090909090914</v>
      </c>
      <c r="L167" s="5">
        <v>1</v>
      </c>
      <c r="M167" s="6">
        <v>2.2727272727272729</v>
      </c>
      <c r="N167" s="17">
        <v>3.4545454545454546</v>
      </c>
    </row>
    <row r="168" spans="1:14" x14ac:dyDescent="0.25">
      <c r="A168" s="24">
        <v>162</v>
      </c>
      <c r="B168" s="16" t="s">
        <v>45</v>
      </c>
      <c r="C168" s="5">
        <v>31</v>
      </c>
      <c r="D168" s="3" t="s">
        <v>38</v>
      </c>
      <c r="E168" s="5">
        <v>117</v>
      </c>
      <c r="F168" s="5">
        <v>8</v>
      </c>
      <c r="G168" s="6">
        <v>6.8376068376068382</v>
      </c>
      <c r="H168" s="5">
        <v>43</v>
      </c>
      <c r="I168" s="6">
        <v>36.752136752136757</v>
      </c>
      <c r="J168" s="5">
        <v>60</v>
      </c>
      <c r="K168" s="6">
        <v>51.282051282051277</v>
      </c>
      <c r="L168" s="5">
        <v>6</v>
      </c>
      <c r="M168" s="6">
        <v>5.1282051282051277</v>
      </c>
      <c r="N168" s="17">
        <v>3.5470085470085468</v>
      </c>
    </row>
    <row r="169" spans="1:14" x14ac:dyDescent="0.25">
      <c r="A169" s="24">
        <v>163</v>
      </c>
      <c r="B169" s="16" t="s">
        <v>45</v>
      </c>
      <c r="C169" s="5">
        <v>32</v>
      </c>
      <c r="D169" s="3" t="s">
        <v>39</v>
      </c>
      <c r="E169" s="5">
        <v>112</v>
      </c>
      <c r="F169" s="5">
        <v>4</v>
      </c>
      <c r="G169" s="6">
        <v>3.5714285714285712</v>
      </c>
      <c r="H169" s="5">
        <v>52</v>
      </c>
      <c r="I169" s="6">
        <v>46.428571428571431</v>
      </c>
      <c r="J169" s="5">
        <v>50</v>
      </c>
      <c r="K169" s="6">
        <v>44.642857142857146</v>
      </c>
      <c r="L169" s="5">
        <v>6</v>
      </c>
      <c r="M169" s="6">
        <v>5.3571428571428568</v>
      </c>
      <c r="N169" s="17">
        <v>3.5178571428571428</v>
      </c>
    </row>
    <row r="170" spans="1:14" x14ac:dyDescent="0.25">
      <c r="A170" s="24">
        <v>164</v>
      </c>
      <c r="B170" s="16" t="s">
        <v>45</v>
      </c>
      <c r="C170" s="5">
        <v>33</v>
      </c>
      <c r="D170" s="3" t="s">
        <v>40</v>
      </c>
      <c r="E170" s="5">
        <v>87</v>
      </c>
      <c r="F170" s="5">
        <v>9</v>
      </c>
      <c r="G170" s="6">
        <v>10.344827586206897</v>
      </c>
      <c r="H170" s="5">
        <v>39</v>
      </c>
      <c r="I170" s="6">
        <v>44.827586206896555</v>
      </c>
      <c r="J170" s="5">
        <v>28</v>
      </c>
      <c r="K170" s="6">
        <v>32.183908045977013</v>
      </c>
      <c r="L170" s="5">
        <v>11</v>
      </c>
      <c r="M170" s="6">
        <v>12.643678160919542</v>
      </c>
      <c r="N170" s="17">
        <v>3.4712643678160919</v>
      </c>
    </row>
    <row r="171" spans="1:14" ht="15.75" thickBot="1" x14ac:dyDescent="0.3">
      <c r="A171" s="24">
        <v>165</v>
      </c>
      <c r="B171" s="18" t="s">
        <v>45</v>
      </c>
      <c r="C171" s="19">
        <v>34</v>
      </c>
      <c r="D171" s="20" t="s">
        <v>41</v>
      </c>
      <c r="E171" s="19">
        <v>46</v>
      </c>
      <c r="F171" s="19">
        <v>3</v>
      </c>
      <c r="G171" s="21">
        <v>6.5217391304347823</v>
      </c>
      <c r="H171" s="19">
        <v>20</v>
      </c>
      <c r="I171" s="21">
        <v>43.478260869565219</v>
      </c>
      <c r="J171" s="19">
        <v>20</v>
      </c>
      <c r="K171" s="21">
        <v>43.478260869565219</v>
      </c>
      <c r="L171" s="19">
        <v>3</v>
      </c>
      <c r="M171" s="21">
        <v>6.5217391304347823</v>
      </c>
      <c r="N171" s="22">
        <v>3.5</v>
      </c>
    </row>
    <row r="172" spans="1:14" x14ac:dyDescent="0.25">
      <c r="A172" s="24">
        <v>166</v>
      </c>
      <c r="B172" s="11" t="s">
        <v>46</v>
      </c>
      <c r="C172" s="12">
        <v>1</v>
      </c>
      <c r="D172" s="13" t="s">
        <v>9</v>
      </c>
      <c r="E172" s="12">
        <v>14</v>
      </c>
      <c r="F172" s="12">
        <v>2</v>
      </c>
      <c r="G172" s="14">
        <v>14.285714285714285</v>
      </c>
      <c r="H172" s="12">
        <v>7</v>
      </c>
      <c r="I172" s="14">
        <v>50</v>
      </c>
      <c r="J172" s="12">
        <v>4</v>
      </c>
      <c r="K172" s="14">
        <v>28.571428571428569</v>
      </c>
      <c r="L172" s="12">
        <v>1</v>
      </c>
      <c r="M172" s="14">
        <v>7.1428571428571423</v>
      </c>
      <c r="N172" s="15">
        <v>3.2857142857142856</v>
      </c>
    </row>
    <row r="173" spans="1:14" x14ac:dyDescent="0.25">
      <c r="A173" s="24">
        <v>167</v>
      </c>
      <c r="B173" s="16" t="s">
        <v>46</v>
      </c>
      <c r="C173" s="5">
        <v>2</v>
      </c>
      <c r="D173" s="3" t="s">
        <v>10</v>
      </c>
      <c r="E173" s="5">
        <v>16</v>
      </c>
      <c r="F173" s="5">
        <v>5</v>
      </c>
      <c r="G173" s="6">
        <v>31.25</v>
      </c>
      <c r="H173" s="5">
        <v>4</v>
      </c>
      <c r="I173" s="6">
        <v>25</v>
      </c>
      <c r="J173" s="5">
        <v>7</v>
      </c>
      <c r="K173" s="6">
        <v>43.75</v>
      </c>
      <c r="L173" s="5">
        <v>0</v>
      </c>
      <c r="M173" s="6">
        <v>0</v>
      </c>
      <c r="N173" s="17">
        <v>3.125</v>
      </c>
    </row>
    <row r="174" spans="1:14" x14ac:dyDescent="0.25">
      <c r="A174" s="24">
        <v>168</v>
      </c>
      <c r="B174" s="16" t="s">
        <v>46</v>
      </c>
      <c r="C174" s="5">
        <v>3</v>
      </c>
      <c r="D174" s="3" t="s">
        <v>11</v>
      </c>
      <c r="E174" s="5">
        <v>8</v>
      </c>
      <c r="F174" s="5">
        <v>0</v>
      </c>
      <c r="G174" s="6">
        <v>0</v>
      </c>
      <c r="H174" s="5">
        <v>6</v>
      </c>
      <c r="I174" s="6">
        <v>75</v>
      </c>
      <c r="J174" s="5">
        <v>1</v>
      </c>
      <c r="K174" s="6">
        <v>12.5</v>
      </c>
      <c r="L174" s="5">
        <v>1</v>
      </c>
      <c r="M174" s="6">
        <v>12.5</v>
      </c>
      <c r="N174" s="17">
        <v>3.375</v>
      </c>
    </row>
    <row r="175" spans="1:14" x14ac:dyDescent="0.25">
      <c r="A175" s="24">
        <v>169</v>
      </c>
      <c r="B175" s="16" t="s">
        <v>46</v>
      </c>
      <c r="C175" s="5">
        <v>4</v>
      </c>
      <c r="D175" s="3" t="s">
        <v>12</v>
      </c>
      <c r="E175" s="5">
        <v>3</v>
      </c>
      <c r="F175" s="5">
        <v>0</v>
      </c>
      <c r="G175" s="6">
        <v>0</v>
      </c>
      <c r="H175" s="5">
        <v>1</v>
      </c>
      <c r="I175" s="6">
        <v>33.333333333333329</v>
      </c>
      <c r="J175" s="5">
        <v>2</v>
      </c>
      <c r="K175" s="6">
        <v>66.666666666666657</v>
      </c>
      <c r="L175" s="5">
        <v>0</v>
      </c>
      <c r="M175" s="6">
        <v>0</v>
      </c>
      <c r="N175" s="17">
        <v>3.6666666666666665</v>
      </c>
    </row>
    <row r="176" spans="1:14" x14ac:dyDescent="0.25">
      <c r="A176" s="24">
        <v>170</v>
      </c>
      <c r="B176" s="16" t="s">
        <v>46</v>
      </c>
      <c r="C176" s="5">
        <v>5</v>
      </c>
      <c r="D176" s="3" t="s">
        <v>13</v>
      </c>
      <c r="E176" s="5">
        <v>7</v>
      </c>
      <c r="F176" s="5">
        <v>0</v>
      </c>
      <c r="G176" s="6">
        <v>0</v>
      </c>
      <c r="H176" s="5">
        <v>2</v>
      </c>
      <c r="I176" s="6">
        <v>28.571428571428569</v>
      </c>
      <c r="J176" s="5">
        <v>5</v>
      </c>
      <c r="K176" s="6">
        <v>71.428571428571431</v>
      </c>
      <c r="L176" s="5">
        <v>0</v>
      </c>
      <c r="M176" s="6">
        <v>0</v>
      </c>
      <c r="N176" s="17">
        <v>3.7142857142857144</v>
      </c>
    </row>
    <row r="177" spans="1:15" x14ac:dyDescent="0.25">
      <c r="A177" s="24">
        <v>171</v>
      </c>
      <c r="B177" s="16" t="s">
        <v>46</v>
      </c>
      <c r="C177" s="5">
        <v>6</v>
      </c>
      <c r="D177" s="3" t="s">
        <v>14</v>
      </c>
      <c r="E177" s="5">
        <v>13</v>
      </c>
      <c r="F177" s="5">
        <v>3</v>
      </c>
      <c r="G177" s="6">
        <v>23.076923076923077</v>
      </c>
      <c r="H177" s="5">
        <v>3</v>
      </c>
      <c r="I177" s="6">
        <v>23.076923076923077</v>
      </c>
      <c r="J177" s="5">
        <v>7</v>
      </c>
      <c r="K177" s="6">
        <v>53.846153846153847</v>
      </c>
      <c r="L177" s="5">
        <v>0</v>
      </c>
      <c r="M177" s="6">
        <v>0</v>
      </c>
      <c r="N177" s="17">
        <v>3.3076923076923075</v>
      </c>
    </row>
    <row r="178" spans="1:15" x14ac:dyDescent="0.25">
      <c r="A178" s="24">
        <v>172</v>
      </c>
      <c r="B178" s="16" t="s">
        <v>46</v>
      </c>
      <c r="C178" s="5">
        <v>7</v>
      </c>
      <c r="D178" s="3" t="s">
        <v>15</v>
      </c>
      <c r="E178" s="5">
        <v>8</v>
      </c>
      <c r="F178" s="5">
        <v>0</v>
      </c>
      <c r="G178" s="6">
        <v>0</v>
      </c>
      <c r="H178" s="5">
        <v>5</v>
      </c>
      <c r="I178" s="6">
        <v>62.5</v>
      </c>
      <c r="J178" s="5">
        <v>3</v>
      </c>
      <c r="K178" s="6">
        <v>37.5</v>
      </c>
      <c r="L178" s="5">
        <v>0</v>
      </c>
      <c r="M178" s="6">
        <v>0</v>
      </c>
      <c r="N178" s="17">
        <v>3.375</v>
      </c>
    </row>
    <row r="179" spans="1:15" x14ac:dyDescent="0.25">
      <c r="A179" s="24">
        <v>173</v>
      </c>
      <c r="B179" s="16" t="s">
        <v>46</v>
      </c>
      <c r="C179" s="5">
        <v>8</v>
      </c>
      <c r="D179" s="3" t="s">
        <v>16</v>
      </c>
      <c r="E179" s="5">
        <v>4</v>
      </c>
      <c r="F179" s="5">
        <v>0</v>
      </c>
      <c r="G179" s="6">
        <v>0</v>
      </c>
      <c r="H179" s="5">
        <v>2</v>
      </c>
      <c r="I179" s="6">
        <v>50</v>
      </c>
      <c r="J179" s="5">
        <v>1</v>
      </c>
      <c r="K179" s="6">
        <v>25</v>
      </c>
      <c r="L179" s="5">
        <v>1</v>
      </c>
      <c r="M179" s="6">
        <v>25</v>
      </c>
      <c r="N179" s="17">
        <v>3.75</v>
      </c>
    </row>
    <row r="180" spans="1:15" x14ac:dyDescent="0.25">
      <c r="A180" s="24">
        <v>174</v>
      </c>
      <c r="B180" s="16" t="s">
        <v>46</v>
      </c>
      <c r="C180" s="5">
        <v>9</v>
      </c>
      <c r="D180" s="3" t="s">
        <v>17</v>
      </c>
      <c r="E180" s="5">
        <v>65</v>
      </c>
      <c r="F180" s="5">
        <v>0</v>
      </c>
      <c r="G180" s="6">
        <v>0</v>
      </c>
      <c r="H180" s="5">
        <v>18</v>
      </c>
      <c r="I180" s="6">
        <v>27.692307692307693</v>
      </c>
      <c r="J180" s="5">
        <v>38</v>
      </c>
      <c r="K180" s="6">
        <v>58.461538461538467</v>
      </c>
      <c r="L180" s="5">
        <v>9</v>
      </c>
      <c r="M180" s="6">
        <v>13.846153846153847</v>
      </c>
      <c r="N180" s="17">
        <v>3.8615384615384616</v>
      </c>
    </row>
    <row r="181" spans="1:15" x14ac:dyDescent="0.25">
      <c r="A181" s="24">
        <v>175</v>
      </c>
      <c r="B181" s="16" t="s">
        <v>46</v>
      </c>
      <c r="C181" s="5">
        <v>10</v>
      </c>
      <c r="D181" s="3" t="s">
        <v>18</v>
      </c>
      <c r="E181" s="5">
        <v>230</v>
      </c>
      <c r="F181" s="5">
        <v>34</v>
      </c>
      <c r="G181" s="6">
        <v>14.782608695652174</v>
      </c>
      <c r="H181" s="5">
        <v>94</v>
      </c>
      <c r="I181" s="6">
        <v>40.869565217391305</v>
      </c>
      <c r="J181" s="5">
        <v>71</v>
      </c>
      <c r="K181" s="6">
        <v>30.869565217391305</v>
      </c>
      <c r="L181" s="5">
        <v>31</v>
      </c>
      <c r="M181" s="6">
        <v>13.478260869565217</v>
      </c>
      <c r="N181" s="17">
        <v>3.4304347826086956</v>
      </c>
      <c r="O181" s="7"/>
    </row>
    <row r="182" spans="1:15" x14ac:dyDescent="0.25">
      <c r="A182" s="24">
        <v>176</v>
      </c>
      <c r="B182" s="16" t="s">
        <v>46</v>
      </c>
      <c r="C182" s="5">
        <v>11</v>
      </c>
      <c r="D182" s="3" t="s">
        <v>19</v>
      </c>
      <c r="E182" s="5">
        <v>9</v>
      </c>
      <c r="F182" s="5">
        <v>0</v>
      </c>
      <c r="G182" s="6">
        <v>0</v>
      </c>
      <c r="H182" s="5">
        <v>7</v>
      </c>
      <c r="I182" s="6">
        <v>77.777777777777786</v>
      </c>
      <c r="J182" s="5">
        <v>1</v>
      </c>
      <c r="K182" s="6">
        <v>11.111111111111111</v>
      </c>
      <c r="L182" s="5">
        <v>1</v>
      </c>
      <c r="M182" s="6">
        <v>11.111111111111111</v>
      </c>
      <c r="N182" s="17">
        <v>3.3333333333333335</v>
      </c>
    </row>
    <row r="183" spans="1:15" x14ac:dyDescent="0.25">
      <c r="A183" s="24">
        <v>177</v>
      </c>
      <c r="B183" s="16" t="s">
        <v>46</v>
      </c>
      <c r="C183" s="5">
        <v>12</v>
      </c>
      <c r="D183" s="3" t="s">
        <v>20</v>
      </c>
      <c r="E183" s="5">
        <v>20</v>
      </c>
      <c r="F183" s="5">
        <v>0</v>
      </c>
      <c r="G183" s="6">
        <v>0</v>
      </c>
      <c r="H183" s="5">
        <v>7</v>
      </c>
      <c r="I183" s="6">
        <v>35</v>
      </c>
      <c r="J183" s="5">
        <v>9</v>
      </c>
      <c r="K183" s="6">
        <v>45</v>
      </c>
      <c r="L183" s="5">
        <v>4</v>
      </c>
      <c r="M183" s="6">
        <v>20</v>
      </c>
      <c r="N183" s="17">
        <v>3.85</v>
      </c>
    </row>
    <row r="184" spans="1:15" x14ac:dyDescent="0.25">
      <c r="A184" s="24">
        <v>178</v>
      </c>
      <c r="B184" s="16" t="s">
        <v>46</v>
      </c>
      <c r="C184" s="5">
        <v>13</v>
      </c>
      <c r="D184" s="3" t="s">
        <v>21</v>
      </c>
      <c r="E184" s="5">
        <v>115</v>
      </c>
      <c r="F184" s="5">
        <v>1</v>
      </c>
      <c r="G184" s="6">
        <v>0.86956521739130432</v>
      </c>
      <c r="H184" s="5">
        <v>44</v>
      </c>
      <c r="I184" s="6">
        <v>38.260869565217391</v>
      </c>
      <c r="J184" s="5">
        <v>49</v>
      </c>
      <c r="K184" s="6">
        <v>42.608695652173914</v>
      </c>
      <c r="L184" s="5">
        <v>21</v>
      </c>
      <c r="M184" s="6">
        <v>18.260869565217391</v>
      </c>
      <c r="N184" s="17">
        <v>3.7826086956521738</v>
      </c>
    </row>
    <row r="185" spans="1:15" x14ac:dyDescent="0.25">
      <c r="A185" s="24">
        <v>179</v>
      </c>
      <c r="B185" s="16" t="s">
        <v>46</v>
      </c>
      <c r="C185" s="5">
        <v>14</v>
      </c>
      <c r="D185" s="3" t="s">
        <v>58</v>
      </c>
      <c r="E185" s="5">
        <v>26</v>
      </c>
      <c r="F185" s="5">
        <v>4</v>
      </c>
      <c r="G185" s="6">
        <v>15.384615384615385</v>
      </c>
      <c r="H185" s="5">
        <v>10</v>
      </c>
      <c r="I185" s="6">
        <v>38.461538461538467</v>
      </c>
      <c r="J185" s="5">
        <v>9</v>
      </c>
      <c r="K185" s="6">
        <v>34.615384615384613</v>
      </c>
      <c r="L185" s="5">
        <v>3</v>
      </c>
      <c r="M185" s="6">
        <v>11.538461538461538</v>
      </c>
      <c r="N185" s="17">
        <v>3.4230769230769229</v>
      </c>
    </row>
    <row r="186" spans="1:15" x14ac:dyDescent="0.25">
      <c r="A186" s="24">
        <v>180</v>
      </c>
      <c r="B186" s="16" t="s">
        <v>46</v>
      </c>
      <c r="C186" s="5">
        <v>15</v>
      </c>
      <c r="D186" s="3" t="s">
        <v>23</v>
      </c>
      <c r="E186" s="5">
        <v>2</v>
      </c>
      <c r="F186" s="5">
        <v>0</v>
      </c>
      <c r="G186" s="6">
        <v>0</v>
      </c>
      <c r="H186" s="5">
        <v>1</v>
      </c>
      <c r="I186" s="6">
        <v>50</v>
      </c>
      <c r="J186" s="5">
        <v>0</v>
      </c>
      <c r="K186" s="6">
        <v>0</v>
      </c>
      <c r="L186" s="5">
        <v>1</v>
      </c>
      <c r="M186" s="6">
        <v>50</v>
      </c>
      <c r="N186" s="17">
        <v>4</v>
      </c>
    </row>
    <row r="187" spans="1:15" x14ac:dyDescent="0.25">
      <c r="A187" s="24">
        <v>181</v>
      </c>
      <c r="B187" s="16" t="s">
        <v>46</v>
      </c>
      <c r="C187" s="5">
        <v>16</v>
      </c>
      <c r="D187" s="3" t="s">
        <v>24</v>
      </c>
      <c r="E187" s="5" t="s">
        <v>54</v>
      </c>
      <c r="F187" s="5">
        <v>0</v>
      </c>
      <c r="G187" s="6"/>
      <c r="H187" s="5"/>
      <c r="I187" s="6"/>
      <c r="J187" s="5"/>
      <c r="K187" s="6"/>
      <c r="L187" s="5"/>
      <c r="M187" s="6"/>
      <c r="N187" s="17"/>
    </row>
    <row r="188" spans="1:15" x14ac:dyDescent="0.25">
      <c r="A188" s="24">
        <v>182</v>
      </c>
      <c r="B188" s="16" t="s">
        <v>46</v>
      </c>
      <c r="C188" s="5">
        <v>17</v>
      </c>
      <c r="D188" s="3" t="s">
        <v>25</v>
      </c>
      <c r="E188" s="5">
        <v>2</v>
      </c>
      <c r="F188" s="5">
        <v>0</v>
      </c>
      <c r="G188" s="6">
        <v>0</v>
      </c>
      <c r="H188" s="5">
        <v>0</v>
      </c>
      <c r="I188" s="6">
        <v>0</v>
      </c>
      <c r="J188" s="5">
        <v>2</v>
      </c>
      <c r="K188" s="6">
        <v>100</v>
      </c>
      <c r="L188" s="5">
        <v>0</v>
      </c>
      <c r="M188" s="6">
        <v>0</v>
      </c>
      <c r="N188" s="17">
        <v>4</v>
      </c>
    </row>
    <row r="189" spans="1:15" x14ac:dyDescent="0.25">
      <c r="A189" s="24">
        <v>183</v>
      </c>
      <c r="B189" s="16" t="s">
        <v>46</v>
      </c>
      <c r="C189" s="5">
        <v>18</v>
      </c>
      <c r="D189" s="3" t="s">
        <v>26</v>
      </c>
      <c r="E189" s="5">
        <v>5</v>
      </c>
      <c r="F189" s="5">
        <v>1</v>
      </c>
      <c r="G189" s="6">
        <v>20</v>
      </c>
      <c r="H189" s="5">
        <v>2</v>
      </c>
      <c r="I189" s="6">
        <v>40</v>
      </c>
      <c r="J189" s="5">
        <v>0</v>
      </c>
      <c r="K189" s="6">
        <v>0</v>
      </c>
      <c r="L189" s="5">
        <v>2</v>
      </c>
      <c r="M189" s="6">
        <v>40</v>
      </c>
      <c r="N189" s="17">
        <v>3.6</v>
      </c>
    </row>
    <row r="190" spans="1:15" x14ac:dyDescent="0.25">
      <c r="A190" s="24">
        <v>184</v>
      </c>
      <c r="B190" s="16" t="s">
        <v>46</v>
      </c>
      <c r="C190" s="5">
        <v>19</v>
      </c>
      <c r="D190" s="3" t="s">
        <v>27</v>
      </c>
      <c r="E190" s="5">
        <v>2</v>
      </c>
      <c r="F190" s="5">
        <v>0</v>
      </c>
      <c r="G190" s="6">
        <v>0</v>
      </c>
      <c r="H190" s="5">
        <v>2</v>
      </c>
      <c r="I190" s="6">
        <v>100</v>
      </c>
      <c r="J190" s="5">
        <v>0</v>
      </c>
      <c r="K190" s="6">
        <v>0</v>
      </c>
      <c r="L190" s="5">
        <v>0</v>
      </c>
      <c r="M190" s="6">
        <v>0</v>
      </c>
      <c r="N190" s="17">
        <v>3</v>
      </c>
    </row>
    <row r="191" spans="1:15" x14ac:dyDescent="0.25">
      <c r="A191" s="24">
        <v>185</v>
      </c>
      <c r="B191" s="16" t="s">
        <v>46</v>
      </c>
      <c r="C191" s="5">
        <v>20</v>
      </c>
      <c r="D191" s="3" t="s">
        <v>28</v>
      </c>
      <c r="E191" s="5">
        <v>18</v>
      </c>
      <c r="F191" s="5">
        <v>1</v>
      </c>
      <c r="G191" s="6">
        <v>5.5555555555555554</v>
      </c>
      <c r="H191" s="5">
        <v>7</v>
      </c>
      <c r="I191" s="6">
        <v>38.888888888888893</v>
      </c>
      <c r="J191" s="5">
        <v>9</v>
      </c>
      <c r="K191" s="6">
        <v>50</v>
      </c>
      <c r="L191" s="5">
        <v>1</v>
      </c>
      <c r="M191" s="6">
        <v>5.5555555555555554</v>
      </c>
      <c r="N191" s="17">
        <v>3.5555555555555554</v>
      </c>
    </row>
    <row r="192" spans="1:15" x14ac:dyDescent="0.25">
      <c r="A192" s="24">
        <v>186</v>
      </c>
      <c r="B192" s="16" t="s">
        <v>46</v>
      </c>
      <c r="C192" s="5">
        <v>21</v>
      </c>
      <c r="D192" s="3" t="s">
        <v>29</v>
      </c>
      <c r="E192" s="5">
        <v>10</v>
      </c>
      <c r="F192" s="5">
        <v>0</v>
      </c>
      <c r="G192" s="6">
        <v>0</v>
      </c>
      <c r="H192" s="5">
        <v>3</v>
      </c>
      <c r="I192" s="6">
        <v>30</v>
      </c>
      <c r="J192" s="5">
        <v>5</v>
      </c>
      <c r="K192" s="6">
        <v>50</v>
      </c>
      <c r="L192" s="5">
        <v>2</v>
      </c>
      <c r="M192" s="6">
        <v>20</v>
      </c>
      <c r="N192" s="17">
        <v>3.9</v>
      </c>
    </row>
    <row r="193" spans="1:14" x14ac:dyDescent="0.25">
      <c r="A193" s="24">
        <v>187</v>
      </c>
      <c r="B193" s="16" t="s">
        <v>46</v>
      </c>
      <c r="C193" s="5">
        <v>22</v>
      </c>
      <c r="D193" s="3" t="s">
        <v>30</v>
      </c>
      <c r="E193" s="5">
        <v>6</v>
      </c>
      <c r="F193" s="5">
        <v>0</v>
      </c>
      <c r="G193" s="6">
        <v>0</v>
      </c>
      <c r="H193" s="5">
        <v>4</v>
      </c>
      <c r="I193" s="6">
        <v>66.666666666666657</v>
      </c>
      <c r="J193" s="5">
        <v>2</v>
      </c>
      <c r="K193" s="6">
        <v>33.333333333333329</v>
      </c>
      <c r="L193" s="5">
        <v>0</v>
      </c>
      <c r="M193" s="6">
        <v>0</v>
      </c>
      <c r="N193" s="17">
        <v>3.3333333333333335</v>
      </c>
    </row>
    <row r="194" spans="1:14" x14ac:dyDescent="0.25">
      <c r="A194" s="24">
        <v>188</v>
      </c>
      <c r="B194" s="16" t="s">
        <v>46</v>
      </c>
      <c r="C194" s="5">
        <v>23</v>
      </c>
      <c r="D194" s="3" t="s">
        <v>31</v>
      </c>
      <c r="E194" s="5">
        <v>12</v>
      </c>
      <c r="F194" s="5">
        <v>2</v>
      </c>
      <c r="G194" s="6">
        <v>16.666666666666664</v>
      </c>
      <c r="H194" s="5">
        <v>5</v>
      </c>
      <c r="I194" s="6">
        <v>41.666666666666671</v>
      </c>
      <c r="J194" s="5">
        <v>4</v>
      </c>
      <c r="K194" s="6">
        <v>33.333333333333329</v>
      </c>
      <c r="L194" s="5">
        <v>1</v>
      </c>
      <c r="M194" s="6">
        <v>8.3333333333333321</v>
      </c>
      <c r="N194" s="17">
        <v>3.3333333333333335</v>
      </c>
    </row>
    <row r="195" spans="1:14" x14ac:dyDescent="0.25">
      <c r="A195" s="24">
        <v>189</v>
      </c>
      <c r="B195" s="16" t="s">
        <v>46</v>
      </c>
      <c r="C195" s="5">
        <v>24</v>
      </c>
      <c r="D195" s="3" t="s">
        <v>32</v>
      </c>
      <c r="E195" s="5">
        <v>60</v>
      </c>
      <c r="F195" s="5">
        <v>2</v>
      </c>
      <c r="G195" s="6">
        <v>3.3333333333333335</v>
      </c>
      <c r="H195" s="5">
        <v>24</v>
      </c>
      <c r="I195" s="6">
        <v>40</v>
      </c>
      <c r="J195" s="5">
        <v>25</v>
      </c>
      <c r="K195" s="6">
        <v>41.666666666666671</v>
      </c>
      <c r="L195" s="5">
        <v>9</v>
      </c>
      <c r="M195" s="6">
        <v>15</v>
      </c>
      <c r="N195" s="17">
        <v>3.6833333333333331</v>
      </c>
    </row>
    <row r="196" spans="1:14" x14ac:dyDescent="0.25">
      <c r="A196" s="24">
        <v>190</v>
      </c>
      <c r="B196" s="16" t="s">
        <v>46</v>
      </c>
      <c r="C196" s="5">
        <v>25</v>
      </c>
      <c r="D196" s="3" t="s">
        <v>33</v>
      </c>
      <c r="E196" s="5">
        <v>13</v>
      </c>
      <c r="F196" s="5">
        <v>1</v>
      </c>
      <c r="G196" s="6">
        <v>7.6923076923076925</v>
      </c>
      <c r="H196" s="5">
        <v>4</v>
      </c>
      <c r="I196" s="6">
        <v>30.76923076923077</v>
      </c>
      <c r="J196" s="5">
        <v>8</v>
      </c>
      <c r="K196" s="6">
        <v>61.53846153846154</v>
      </c>
      <c r="L196" s="5">
        <v>0</v>
      </c>
      <c r="M196" s="6">
        <v>0</v>
      </c>
      <c r="N196" s="17">
        <v>3.5384615384615383</v>
      </c>
    </row>
    <row r="197" spans="1:14" x14ac:dyDescent="0.25">
      <c r="A197" s="24">
        <v>191</v>
      </c>
      <c r="B197" s="16" t="s">
        <v>46</v>
      </c>
      <c r="C197" s="5">
        <v>26</v>
      </c>
      <c r="D197" s="3" t="s">
        <v>34</v>
      </c>
      <c r="E197" s="5">
        <v>6</v>
      </c>
      <c r="F197" s="5">
        <v>0</v>
      </c>
      <c r="G197" s="6">
        <v>0</v>
      </c>
      <c r="H197" s="5">
        <v>0</v>
      </c>
      <c r="I197" s="6">
        <v>0</v>
      </c>
      <c r="J197" s="5">
        <v>5</v>
      </c>
      <c r="K197" s="6">
        <v>83.333333333333343</v>
      </c>
      <c r="L197" s="5">
        <v>1</v>
      </c>
      <c r="M197" s="6">
        <v>16.666666666666664</v>
      </c>
      <c r="N197" s="17">
        <v>4.166666666666667</v>
      </c>
    </row>
    <row r="198" spans="1:14" x14ac:dyDescent="0.25">
      <c r="A198" s="24">
        <v>192</v>
      </c>
      <c r="B198" s="16" t="s">
        <v>46</v>
      </c>
      <c r="C198" s="5">
        <v>27</v>
      </c>
      <c r="D198" s="3" t="s">
        <v>35</v>
      </c>
      <c r="E198" s="5">
        <v>11</v>
      </c>
      <c r="F198" s="5">
        <v>7</v>
      </c>
      <c r="G198" s="6">
        <v>63.636363636363633</v>
      </c>
      <c r="H198" s="5">
        <v>0</v>
      </c>
      <c r="I198" s="6">
        <v>0</v>
      </c>
      <c r="J198" s="5">
        <v>3</v>
      </c>
      <c r="K198" s="6">
        <v>27.27272727272727</v>
      </c>
      <c r="L198" s="5">
        <v>1</v>
      </c>
      <c r="M198" s="6">
        <v>9.0909090909090917</v>
      </c>
      <c r="N198" s="17">
        <v>2.8181818181818183</v>
      </c>
    </row>
    <row r="199" spans="1:14" x14ac:dyDescent="0.25">
      <c r="A199" s="24">
        <v>193</v>
      </c>
      <c r="B199" s="16" t="s">
        <v>46</v>
      </c>
      <c r="C199" s="5">
        <v>29</v>
      </c>
      <c r="D199" s="3" t="s">
        <v>36</v>
      </c>
      <c r="E199" s="5">
        <v>4</v>
      </c>
      <c r="F199" s="5">
        <v>0</v>
      </c>
      <c r="G199" s="6">
        <v>0</v>
      </c>
      <c r="H199" s="5">
        <v>1</v>
      </c>
      <c r="I199" s="6">
        <v>25</v>
      </c>
      <c r="J199" s="5">
        <v>3</v>
      </c>
      <c r="K199" s="6">
        <v>75</v>
      </c>
      <c r="L199" s="5">
        <v>0</v>
      </c>
      <c r="M199" s="6">
        <v>0</v>
      </c>
      <c r="N199" s="17">
        <v>3.75</v>
      </c>
    </row>
    <row r="200" spans="1:14" x14ac:dyDescent="0.25">
      <c r="A200" s="24">
        <v>194</v>
      </c>
      <c r="B200" s="16" t="s">
        <v>46</v>
      </c>
      <c r="C200" s="5">
        <v>30</v>
      </c>
      <c r="D200" s="3" t="s">
        <v>37</v>
      </c>
      <c r="E200" s="5">
        <v>4</v>
      </c>
      <c r="F200" s="5">
        <v>0</v>
      </c>
      <c r="G200" s="6">
        <v>0</v>
      </c>
      <c r="H200" s="5">
        <v>2</v>
      </c>
      <c r="I200" s="6">
        <v>50</v>
      </c>
      <c r="J200" s="5">
        <v>2</v>
      </c>
      <c r="K200" s="6">
        <v>50</v>
      </c>
      <c r="L200" s="5">
        <v>0</v>
      </c>
      <c r="M200" s="6">
        <v>0</v>
      </c>
      <c r="N200" s="17">
        <v>3.5</v>
      </c>
    </row>
    <row r="201" spans="1:14" x14ac:dyDescent="0.25">
      <c r="A201" s="24">
        <v>195</v>
      </c>
      <c r="B201" s="16" t="s">
        <v>46</v>
      </c>
      <c r="C201" s="5">
        <v>31</v>
      </c>
      <c r="D201" s="3" t="s">
        <v>38</v>
      </c>
      <c r="E201" s="5">
        <v>15</v>
      </c>
      <c r="F201" s="5">
        <v>1</v>
      </c>
      <c r="G201" s="6">
        <v>6.666666666666667</v>
      </c>
      <c r="H201" s="5">
        <v>6</v>
      </c>
      <c r="I201" s="6">
        <v>40</v>
      </c>
      <c r="J201" s="5">
        <v>6</v>
      </c>
      <c r="K201" s="6">
        <v>40</v>
      </c>
      <c r="L201" s="5">
        <v>2</v>
      </c>
      <c r="M201" s="6">
        <v>13.333333333333334</v>
      </c>
      <c r="N201" s="17">
        <v>3.6</v>
      </c>
    </row>
    <row r="202" spans="1:14" x14ac:dyDescent="0.25">
      <c r="A202" s="24">
        <v>196</v>
      </c>
      <c r="B202" s="16" t="s">
        <v>46</v>
      </c>
      <c r="C202" s="5">
        <v>32</v>
      </c>
      <c r="D202" s="3" t="s">
        <v>39</v>
      </c>
      <c r="E202" s="5">
        <v>18</v>
      </c>
      <c r="F202" s="5">
        <v>0</v>
      </c>
      <c r="G202" s="6">
        <v>0</v>
      </c>
      <c r="H202" s="5">
        <v>4</v>
      </c>
      <c r="I202" s="6">
        <v>22.222222222222221</v>
      </c>
      <c r="J202" s="5">
        <v>8</v>
      </c>
      <c r="K202" s="6">
        <v>44.444444444444443</v>
      </c>
      <c r="L202" s="5">
        <v>6</v>
      </c>
      <c r="M202" s="6">
        <v>33.333333333333329</v>
      </c>
      <c r="N202" s="17">
        <v>4.1111111111111107</v>
      </c>
    </row>
    <row r="203" spans="1:14" x14ac:dyDescent="0.25">
      <c r="A203" s="24">
        <v>197</v>
      </c>
      <c r="B203" s="16" t="s">
        <v>46</v>
      </c>
      <c r="C203" s="5">
        <v>33</v>
      </c>
      <c r="D203" s="3" t="s">
        <v>40</v>
      </c>
      <c r="E203" s="5">
        <v>13</v>
      </c>
      <c r="F203" s="5">
        <v>0</v>
      </c>
      <c r="G203" s="6">
        <v>0</v>
      </c>
      <c r="H203" s="5">
        <v>1</v>
      </c>
      <c r="I203" s="6">
        <v>7.6923076923076925</v>
      </c>
      <c r="J203" s="5">
        <v>10</v>
      </c>
      <c r="K203" s="6">
        <v>76.923076923076934</v>
      </c>
      <c r="L203" s="5">
        <v>2</v>
      </c>
      <c r="M203" s="6">
        <v>15.384615384615385</v>
      </c>
      <c r="N203" s="17">
        <v>4.0769230769230766</v>
      </c>
    </row>
    <row r="204" spans="1:14" ht="15.75" thickBot="1" x14ac:dyDescent="0.3">
      <c r="A204" s="24">
        <v>198</v>
      </c>
      <c r="B204" s="18" t="s">
        <v>46</v>
      </c>
      <c r="C204" s="19">
        <v>34</v>
      </c>
      <c r="D204" s="20" t="s">
        <v>41</v>
      </c>
      <c r="E204" s="19">
        <v>18</v>
      </c>
      <c r="F204" s="19">
        <v>7</v>
      </c>
      <c r="G204" s="21">
        <v>38.888888888888893</v>
      </c>
      <c r="H204" s="19">
        <v>7</v>
      </c>
      <c r="I204" s="21">
        <v>38.888888888888893</v>
      </c>
      <c r="J204" s="19">
        <v>4</v>
      </c>
      <c r="K204" s="21">
        <v>22.222222222222221</v>
      </c>
      <c r="L204" s="19">
        <v>0</v>
      </c>
      <c r="M204" s="21">
        <v>0</v>
      </c>
      <c r="N204" s="22">
        <v>2.8333333333333335</v>
      </c>
    </row>
    <row r="205" spans="1:14" x14ac:dyDescent="0.25">
      <c r="A205" s="24">
        <v>199</v>
      </c>
      <c r="B205" s="11" t="s">
        <v>47</v>
      </c>
      <c r="C205" s="12">
        <v>1</v>
      </c>
      <c r="D205" s="13" t="s">
        <v>9</v>
      </c>
      <c r="E205" s="12">
        <v>147</v>
      </c>
      <c r="F205" s="12">
        <v>21</v>
      </c>
      <c r="G205" s="14">
        <v>14.285714285714285</v>
      </c>
      <c r="H205" s="12">
        <v>70</v>
      </c>
      <c r="I205" s="14">
        <v>47.619047619047613</v>
      </c>
      <c r="J205" s="12">
        <v>47</v>
      </c>
      <c r="K205" s="14">
        <v>31.972789115646261</v>
      </c>
      <c r="L205" s="12">
        <v>9</v>
      </c>
      <c r="M205" s="14">
        <v>6.1224489795918364</v>
      </c>
      <c r="N205" s="15">
        <v>3.2993197278911564</v>
      </c>
    </row>
    <row r="206" spans="1:14" x14ac:dyDescent="0.25">
      <c r="A206" s="24">
        <v>200</v>
      </c>
      <c r="B206" s="16" t="s">
        <v>47</v>
      </c>
      <c r="C206" s="5">
        <v>2</v>
      </c>
      <c r="D206" s="3" t="s">
        <v>10</v>
      </c>
      <c r="E206" s="5">
        <v>237</v>
      </c>
      <c r="F206" s="5">
        <v>63</v>
      </c>
      <c r="G206" s="6">
        <v>26.582278481012654</v>
      </c>
      <c r="H206" s="5">
        <v>59</v>
      </c>
      <c r="I206" s="6">
        <v>24.894514767932492</v>
      </c>
      <c r="J206" s="5">
        <v>63</v>
      </c>
      <c r="K206" s="6">
        <v>26.582278481012654</v>
      </c>
      <c r="L206" s="5">
        <v>52</v>
      </c>
      <c r="M206" s="6">
        <v>21.940928270042196</v>
      </c>
      <c r="N206" s="17">
        <v>3.4388185654008439</v>
      </c>
    </row>
    <row r="207" spans="1:14" x14ac:dyDescent="0.25">
      <c r="A207" s="24">
        <v>201</v>
      </c>
      <c r="B207" s="16" t="s">
        <v>47</v>
      </c>
      <c r="C207" s="5">
        <v>3</v>
      </c>
      <c r="D207" s="3" t="s">
        <v>11</v>
      </c>
      <c r="E207" s="5">
        <v>194</v>
      </c>
      <c r="F207" s="5">
        <v>1</v>
      </c>
      <c r="G207" s="6">
        <v>0.51546391752577314</v>
      </c>
      <c r="H207" s="5">
        <v>121</v>
      </c>
      <c r="I207" s="6">
        <v>62.371134020618555</v>
      </c>
      <c r="J207" s="5">
        <v>52</v>
      </c>
      <c r="K207" s="6">
        <v>26.804123711340207</v>
      </c>
      <c r="L207" s="5">
        <v>20</v>
      </c>
      <c r="M207" s="6">
        <v>10.309278350515463</v>
      </c>
      <c r="N207" s="17">
        <v>3.4690721649484537</v>
      </c>
    </row>
    <row r="208" spans="1:14" x14ac:dyDescent="0.25">
      <c r="A208" s="24">
        <v>202</v>
      </c>
      <c r="B208" s="16" t="s">
        <v>47</v>
      </c>
      <c r="C208" s="5">
        <v>4</v>
      </c>
      <c r="D208" s="3" t="s">
        <v>12</v>
      </c>
      <c r="E208" s="5">
        <v>119</v>
      </c>
      <c r="F208" s="5">
        <v>0</v>
      </c>
      <c r="G208" s="6">
        <v>0</v>
      </c>
      <c r="H208" s="5">
        <v>55</v>
      </c>
      <c r="I208" s="6">
        <v>46.218487394957982</v>
      </c>
      <c r="J208" s="5">
        <v>31</v>
      </c>
      <c r="K208" s="6">
        <v>26.05042016806723</v>
      </c>
      <c r="L208" s="5">
        <v>33</v>
      </c>
      <c r="M208" s="6">
        <v>27.731092436974791</v>
      </c>
      <c r="N208" s="17">
        <v>3.8151260504201683</v>
      </c>
    </row>
    <row r="209" spans="1:15" x14ac:dyDescent="0.25">
      <c r="A209" s="24">
        <v>203</v>
      </c>
      <c r="B209" s="16" t="s">
        <v>47</v>
      </c>
      <c r="C209" s="5">
        <v>5</v>
      </c>
      <c r="D209" s="3" t="s">
        <v>13</v>
      </c>
      <c r="E209" s="5">
        <v>186</v>
      </c>
      <c r="F209" s="5">
        <v>64</v>
      </c>
      <c r="G209" s="6">
        <v>34.408602150537639</v>
      </c>
      <c r="H209" s="5">
        <v>47</v>
      </c>
      <c r="I209" s="6">
        <v>25.268817204301076</v>
      </c>
      <c r="J209" s="5">
        <v>51</v>
      </c>
      <c r="K209" s="6">
        <v>27.419354838709676</v>
      </c>
      <c r="L209" s="5">
        <v>24</v>
      </c>
      <c r="M209" s="6">
        <v>12.903225806451612</v>
      </c>
      <c r="N209" s="17">
        <v>3.1881720430107525</v>
      </c>
    </row>
    <row r="210" spans="1:15" x14ac:dyDescent="0.25">
      <c r="A210" s="24">
        <v>204</v>
      </c>
      <c r="B210" s="16" t="s">
        <v>47</v>
      </c>
      <c r="C210" s="5">
        <v>6</v>
      </c>
      <c r="D210" s="3" t="s">
        <v>14</v>
      </c>
      <c r="E210" s="5">
        <v>192</v>
      </c>
      <c r="F210" s="5">
        <v>35</v>
      </c>
      <c r="G210" s="6">
        <v>18.229166666666664</v>
      </c>
      <c r="H210" s="5">
        <v>79</v>
      </c>
      <c r="I210" s="6">
        <v>41.145833333333329</v>
      </c>
      <c r="J210" s="5">
        <v>41</v>
      </c>
      <c r="K210" s="6">
        <v>21.354166666666664</v>
      </c>
      <c r="L210" s="5">
        <v>37</v>
      </c>
      <c r="M210" s="6">
        <v>19.270833333333336</v>
      </c>
      <c r="N210" s="17">
        <v>3.4166666666666665</v>
      </c>
    </row>
    <row r="211" spans="1:15" x14ac:dyDescent="0.25">
      <c r="A211" s="24">
        <v>205</v>
      </c>
      <c r="B211" s="16" t="s">
        <v>47</v>
      </c>
      <c r="C211" s="5">
        <v>7</v>
      </c>
      <c r="D211" s="3" t="s">
        <v>15</v>
      </c>
      <c r="E211" s="5">
        <v>122</v>
      </c>
      <c r="F211" s="5">
        <v>2</v>
      </c>
      <c r="G211" s="6">
        <v>1.639344262295082</v>
      </c>
      <c r="H211" s="5">
        <v>70</v>
      </c>
      <c r="I211" s="6">
        <v>57.377049180327866</v>
      </c>
      <c r="J211" s="5">
        <v>32</v>
      </c>
      <c r="K211" s="6">
        <v>26.229508196721312</v>
      </c>
      <c r="L211" s="5">
        <v>18</v>
      </c>
      <c r="M211" s="6">
        <v>14.754098360655737</v>
      </c>
      <c r="N211" s="17">
        <v>3.540983606557377</v>
      </c>
    </row>
    <row r="212" spans="1:15" x14ac:dyDescent="0.25">
      <c r="A212" s="24">
        <v>206</v>
      </c>
      <c r="B212" s="16" t="s">
        <v>47</v>
      </c>
      <c r="C212" s="5">
        <v>8</v>
      </c>
      <c r="D212" s="3" t="s">
        <v>16</v>
      </c>
      <c r="E212" s="5">
        <v>59</v>
      </c>
      <c r="F212" s="5">
        <v>12</v>
      </c>
      <c r="G212" s="6">
        <v>20.33898305084746</v>
      </c>
      <c r="H212" s="5">
        <v>16</v>
      </c>
      <c r="I212" s="6">
        <v>27.118644067796609</v>
      </c>
      <c r="J212" s="5">
        <v>17</v>
      </c>
      <c r="K212" s="6">
        <v>28.8135593220339</v>
      </c>
      <c r="L212" s="5">
        <v>14</v>
      </c>
      <c r="M212" s="6">
        <v>23.728813559322035</v>
      </c>
      <c r="N212" s="17">
        <v>3.5593220338983049</v>
      </c>
    </row>
    <row r="213" spans="1:15" x14ac:dyDescent="0.25">
      <c r="A213" s="24">
        <v>207</v>
      </c>
      <c r="B213" s="16" t="s">
        <v>47</v>
      </c>
      <c r="C213" s="5">
        <v>9</v>
      </c>
      <c r="D213" s="3" t="s">
        <v>17</v>
      </c>
      <c r="E213" s="5">
        <v>737</v>
      </c>
      <c r="F213" s="5">
        <v>29</v>
      </c>
      <c r="G213" s="6">
        <v>3.9348710990502038</v>
      </c>
      <c r="H213" s="5">
        <v>304</v>
      </c>
      <c r="I213" s="6">
        <v>41.248303934871103</v>
      </c>
      <c r="J213" s="5">
        <v>243</v>
      </c>
      <c r="K213" s="6">
        <v>32.971506105834465</v>
      </c>
      <c r="L213" s="5">
        <v>161</v>
      </c>
      <c r="M213" s="6">
        <v>21.845318860244234</v>
      </c>
      <c r="N213" s="17">
        <v>3.7272727272727271</v>
      </c>
      <c r="O213" s="7"/>
    </row>
    <row r="214" spans="1:15" x14ac:dyDescent="0.25">
      <c r="A214" s="24">
        <v>208</v>
      </c>
      <c r="B214" s="16" t="s">
        <v>47</v>
      </c>
      <c r="C214" s="5">
        <v>10</v>
      </c>
      <c r="D214" s="3" t="s">
        <v>18</v>
      </c>
      <c r="E214" s="5">
        <v>2538</v>
      </c>
      <c r="F214" s="5">
        <v>446</v>
      </c>
      <c r="G214" s="6">
        <v>17.572892040977148</v>
      </c>
      <c r="H214" s="5">
        <v>627</v>
      </c>
      <c r="I214" s="6">
        <v>24.704491725768321</v>
      </c>
      <c r="J214" s="5">
        <v>847</v>
      </c>
      <c r="K214" s="6">
        <v>33.372734436564222</v>
      </c>
      <c r="L214" s="5">
        <v>618</v>
      </c>
      <c r="M214" s="6">
        <v>24.349881796690305</v>
      </c>
      <c r="N214" s="17">
        <v>3.6449960598896771</v>
      </c>
      <c r="O214" s="7"/>
    </row>
    <row r="215" spans="1:15" x14ac:dyDescent="0.25">
      <c r="A215" s="24">
        <v>209</v>
      </c>
      <c r="B215" s="16" t="s">
        <v>47</v>
      </c>
      <c r="C215" s="5">
        <v>11</v>
      </c>
      <c r="D215" s="3" t="s">
        <v>19</v>
      </c>
      <c r="E215" s="5">
        <v>155</v>
      </c>
      <c r="F215" s="5">
        <v>3</v>
      </c>
      <c r="G215" s="6">
        <v>1.935483870967742</v>
      </c>
      <c r="H215" s="5">
        <v>63</v>
      </c>
      <c r="I215" s="6">
        <v>40.645161290322577</v>
      </c>
      <c r="J215" s="5">
        <v>47</v>
      </c>
      <c r="K215" s="6">
        <v>30.322580645161288</v>
      </c>
      <c r="L215" s="5">
        <v>42</v>
      </c>
      <c r="M215" s="6">
        <v>27.096774193548391</v>
      </c>
      <c r="N215" s="17">
        <v>3.8258064516129031</v>
      </c>
    </row>
    <row r="216" spans="1:15" x14ac:dyDescent="0.25">
      <c r="A216" s="24">
        <v>210</v>
      </c>
      <c r="B216" s="16" t="s">
        <v>47</v>
      </c>
      <c r="C216" s="5">
        <v>12</v>
      </c>
      <c r="D216" s="3" t="s">
        <v>20</v>
      </c>
      <c r="E216" s="5">
        <v>234</v>
      </c>
      <c r="F216" s="5">
        <v>12</v>
      </c>
      <c r="G216" s="6">
        <v>5.1282051282051277</v>
      </c>
      <c r="H216" s="5">
        <v>113</v>
      </c>
      <c r="I216" s="6">
        <v>48.29059829059829</v>
      </c>
      <c r="J216" s="5">
        <v>73</v>
      </c>
      <c r="K216" s="6">
        <v>31.196581196581196</v>
      </c>
      <c r="L216" s="5">
        <v>36</v>
      </c>
      <c r="M216" s="6">
        <v>15.384615384615385</v>
      </c>
      <c r="N216" s="17">
        <v>3.5683760683760686</v>
      </c>
    </row>
    <row r="217" spans="1:15" x14ac:dyDescent="0.25">
      <c r="A217" s="24">
        <v>211</v>
      </c>
      <c r="B217" s="16" t="s">
        <v>47</v>
      </c>
      <c r="C217" s="5">
        <v>13</v>
      </c>
      <c r="D217" s="3" t="s">
        <v>21</v>
      </c>
      <c r="E217" s="5">
        <v>965</v>
      </c>
      <c r="F217" s="5">
        <v>24</v>
      </c>
      <c r="G217" s="6">
        <v>2.4870466321243523</v>
      </c>
      <c r="H217" s="5">
        <v>403</v>
      </c>
      <c r="I217" s="6">
        <v>41.761658031088082</v>
      </c>
      <c r="J217" s="5">
        <v>380</v>
      </c>
      <c r="K217" s="6">
        <v>39.37823834196891</v>
      </c>
      <c r="L217" s="5">
        <v>158</v>
      </c>
      <c r="M217" s="6">
        <v>16.373056994818651</v>
      </c>
      <c r="N217" s="17">
        <v>3.6963730569948186</v>
      </c>
    </row>
    <row r="218" spans="1:15" x14ac:dyDescent="0.25">
      <c r="A218" s="24">
        <v>212</v>
      </c>
      <c r="B218" s="16" t="s">
        <v>47</v>
      </c>
      <c r="C218" s="5">
        <v>14</v>
      </c>
      <c r="D218" s="3" t="s">
        <v>58</v>
      </c>
      <c r="E218" s="5">
        <v>355</v>
      </c>
      <c r="F218" s="5">
        <v>28</v>
      </c>
      <c r="G218" s="6">
        <v>7.887323943661972</v>
      </c>
      <c r="H218" s="5">
        <v>174</v>
      </c>
      <c r="I218" s="6">
        <v>49.014084507042256</v>
      </c>
      <c r="J218" s="5">
        <v>119</v>
      </c>
      <c r="K218" s="6">
        <v>33.521126760563376</v>
      </c>
      <c r="L218" s="5">
        <v>34</v>
      </c>
      <c r="M218" s="6">
        <v>9.577464788732394</v>
      </c>
      <c r="N218" s="17">
        <v>3.4478873239436618</v>
      </c>
    </row>
    <row r="219" spans="1:15" x14ac:dyDescent="0.25">
      <c r="A219" s="24">
        <v>213</v>
      </c>
      <c r="B219" s="16" t="s">
        <v>47</v>
      </c>
      <c r="C219" s="5">
        <v>15</v>
      </c>
      <c r="D219" s="3" t="s">
        <v>23</v>
      </c>
      <c r="E219" s="5">
        <v>58</v>
      </c>
      <c r="F219" s="5">
        <v>5</v>
      </c>
      <c r="G219" s="6">
        <v>8.6206896551724146</v>
      </c>
      <c r="H219" s="5">
        <v>24</v>
      </c>
      <c r="I219" s="6">
        <v>41.379310344827587</v>
      </c>
      <c r="J219" s="5">
        <v>20</v>
      </c>
      <c r="K219" s="6">
        <v>34.482758620689658</v>
      </c>
      <c r="L219" s="5">
        <v>9</v>
      </c>
      <c r="M219" s="6">
        <v>15.517241379310345</v>
      </c>
      <c r="N219" s="17">
        <v>3.5689655172413794</v>
      </c>
    </row>
    <row r="220" spans="1:15" x14ac:dyDescent="0.25">
      <c r="A220" s="24">
        <v>214</v>
      </c>
      <c r="B220" s="16" t="s">
        <v>47</v>
      </c>
      <c r="C220" s="5">
        <v>16</v>
      </c>
      <c r="D220" s="3" t="s">
        <v>24</v>
      </c>
      <c r="E220" s="5">
        <v>86</v>
      </c>
      <c r="F220" s="5">
        <v>9</v>
      </c>
      <c r="G220" s="6">
        <v>10.465116279069768</v>
      </c>
      <c r="H220" s="5">
        <v>31</v>
      </c>
      <c r="I220" s="6">
        <v>36.046511627906973</v>
      </c>
      <c r="J220" s="5">
        <v>35</v>
      </c>
      <c r="K220" s="6">
        <v>40.697674418604649</v>
      </c>
      <c r="L220" s="5">
        <v>11</v>
      </c>
      <c r="M220" s="6">
        <v>12.790697674418606</v>
      </c>
      <c r="N220" s="17">
        <v>3.558139534883721</v>
      </c>
    </row>
    <row r="221" spans="1:15" x14ac:dyDescent="0.25">
      <c r="A221" s="24">
        <v>215</v>
      </c>
      <c r="B221" s="16" t="s">
        <v>47</v>
      </c>
      <c r="C221" s="5">
        <v>17</v>
      </c>
      <c r="D221" s="3" t="s">
        <v>25</v>
      </c>
      <c r="E221" s="5">
        <v>157</v>
      </c>
      <c r="F221" s="5">
        <v>13</v>
      </c>
      <c r="G221" s="6">
        <v>8.2802547770700627</v>
      </c>
      <c r="H221" s="5">
        <v>68</v>
      </c>
      <c r="I221" s="6">
        <v>43.312101910828027</v>
      </c>
      <c r="J221" s="5">
        <v>45</v>
      </c>
      <c r="K221" s="6">
        <v>28.662420382165603</v>
      </c>
      <c r="L221" s="5">
        <v>31</v>
      </c>
      <c r="M221" s="6">
        <v>19.745222929936308</v>
      </c>
      <c r="N221" s="17">
        <v>3.5987261146496814</v>
      </c>
    </row>
    <row r="222" spans="1:15" x14ac:dyDescent="0.25">
      <c r="A222" s="24">
        <v>216</v>
      </c>
      <c r="B222" s="16" t="s">
        <v>47</v>
      </c>
      <c r="C222" s="5">
        <v>18</v>
      </c>
      <c r="D222" s="3" t="s">
        <v>26</v>
      </c>
      <c r="E222" s="5">
        <v>98</v>
      </c>
      <c r="F222" s="5">
        <v>8</v>
      </c>
      <c r="G222" s="6">
        <v>8.1632653061224492</v>
      </c>
      <c r="H222" s="5">
        <v>38</v>
      </c>
      <c r="I222" s="6">
        <v>38.775510204081634</v>
      </c>
      <c r="J222" s="5">
        <v>35</v>
      </c>
      <c r="K222" s="6">
        <v>35.714285714285715</v>
      </c>
      <c r="L222" s="5">
        <v>17</v>
      </c>
      <c r="M222" s="6">
        <v>17.346938775510203</v>
      </c>
      <c r="N222" s="17">
        <v>3.6224489795918369</v>
      </c>
    </row>
    <row r="223" spans="1:15" x14ac:dyDescent="0.25">
      <c r="A223" s="24">
        <v>217</v>
      </c>
      <c r="B223" s="16" t="s">
        <v>47</v>
      </c>
      <c r="C223" s="5">
        <v>19</v>
      </c>
      <c r="D223" s="3" t="s">
        <v>27</v>
      </c>
      <c r="E223" s="5">
        <v>87</v>
      </c>
      <c r="F223" s="5">
        <v>11</v>
      </c>
      <c r="G223" s="6">
        <v>12.643678160919542</v>
      </c>
      <c r="H223" s="5">
        <v>20</v>
      </c>
      <c r="I223" s="6">
        <v>22.988505747126435</v>
      </c>
      <c r="J223" s="5">
        <v>39</v>
      </c>
      <c r="K223" s="6">
        <v>44.827586206896555</v>
      </c>
      <c r="L223" s="5">
        <v>17</v>
      </c>
      <c r="M223" s="6">
        <v>19.540229885057471</v>
      </c>
      <c r="N223" s="17">
        <v>3.7126436781609193</v>
      </c>
    </row>
    <row r="224" spans="1:15" x14ac:dyDescent="0.25">
      <c r="A224" s="24">
        <v>218</v>
      </c>
      <c r="B224" s="16" t="s">
        <v>47</v>
      </c>
      <c r="C224" s="5">
        <v>20</v>
      </c>
      <c r="D224" s="3" t="s">
        <v>28</v>
      </c>
      <c r="E224" s="5">
        <v>104</v>
      </c>
      <c r="F224" s="5">
        <v>3</v>
      </c>
      <c r="G224" s="6">
        <v>2.8846153846153846</v>
      </c>
      <c r="H224" s="5">
        <v>50</v>
      </c>
      <c r="I224" s="6">
        <v>48.07692307692308</v>
      </c>
      <c r="J224" s="5">
        <v>38</v>
      </c>
      <c r="K224" s="6">
        <v>36.538461538461533</v>
      </c>
      <c r="L224" s="5">
        <v>13</v>
      </c>
      <c r="M224" s="6">
        <v>12.5</v>
      </c>
      <c r="N224" s="17">
        <v>3.5865384615384617</v>
      </c>
    </row>
    <row r="225" spans="1:14" x14ac:dyDescent="0.25">
      <c r="A225" s="24">
        <v>219</v>
      </c>
      <c r="B225" s="16" t="s">
        <v>47</v>
      </c>
      <c r="C225" s="5">
        <v>21</v>
      </c>
      <c r="D225" s="3" t="s">
        <v>29</v>
      </c>
      <c r="E225" s="5">
        <v>116</v>
      </c>
      <c r="F225" s="5">
        <v>22</v>
      </c>
      <c r="G225" s="6">
        <v>18.96551724137931</v>
      </c>
      <c r="H225" s="5">
        <v>38</v>
      </c>
      <c r="I225" s="6">
        <v>32.758620689655174</v>
      </c>
      <c r="J225" s="5">
        <v>33</v>
      </c>
      <c r="K225" s="6">
        <v>28.448275862068968</v>
      </c>
      <c r="L225" s="5">
        <v>23</v>
      </c>
      <c r="M225" s="6">
        <v>19.827586206896552</v>
      </c>
      <c r="N225" s="17">
        <v>3.4913793103448274</v>
      </c>
    </row>
    <row r="226" spans="1:14" x14ac:dyDescent="0.25">
      <c r="A226" s="24">
        <v>220</v>
      </c>
      <c r="B226" s="16" t="s">
        <v>47</v>
      </c>
      <c r="C226" s="5">
        <v>22</v>
      </c>
      <c r="D226" s="3" t="s">
        <v>30</v>
      </c>
      <c r="E226" s="5">
        <v>60</v>
      </c>
      <c r="F226" s="5">
        <v>6</v>
      </c>
      <c r="G226" s="6">
        <v>10</v>
      </c>
      <c r="H226" s="5">
        <v>31</v>
      </c>
      <c r="I226" s="6">
        <v>51.666666666666671</v>
      </c>
      <c r="J226" s="5">
        <v>20</v>
      </c>
      <c r="K226" s="6">
        <v>33.333333333333329</v>
      </c>
      <c r="L226" s="5">
        <v>3</v>
      </c>
      <c r="M226" s="6">
        <v>5</v>
      </c>
      <c r="N226" s="17">
        <v>3.3333333333333335</v>
      </c>
    </row>
    <row r="227" spans="1:14" x14ac:dyDescent="0.25">
      <c r="A227" s="24">
        <v>221</v>
      </c>
      <c r="B227" s="16" t="s">
        <v>47</v>
      </c>
      <c r="C227" s="5">
        <v>23</v>
      </c>
      <c r="D227" s="3" t="s">
        <v>31</v>
      </c>
      <c r="E227" s="5">
        <v>303</v>
      </c>
      <c r="F227" s="5">
        <v>135</v>
      </c>
      <c r="G227" s="6">
        <v>44.554455445544555</v>
      </c>
      <c r="H227" s="5">
        <v>62</v>
      </c>
      <c r="I227" s="6">
        <v>20.462046204620464</v>
      </c>
      <c r="J227" s="5">
        <v>63</v>
      </c>
      <c r="K227" s="6">
        <v>20.792079207920793</v>
      </c>
      <c r="L227" s="5">
        <v>43</v>
      </c>
      <c r="M227" s="6">
        <v>14.19141914191419</v>
      </c>
      <c r="N227" s="17">
        <v>3.0462046204620461</v>
      </c>
    </row>
    <row r="228" spans="1:14" x14ac:dyDescent="0.25">
      <c r="A228" s="24">
        <v>222</v>
      </c>
      <c r="B228" s="16" t="s">
        <v>47</v>
      </c>
      <c r="C228" s="5">
        <v>24</v>
      </c>
      <c r="D228" s="3" t="s">
        <v>32</v>
      </c>
      <c r="E228" s="5">
        <v>670</v>
      </c>
      <c r="F228" s="5">
        <v>87</v>
      </c>
      <c r="G228" s="6">
        <v>12.985074626865673</v>
      </c>
      <c r="H228" s="5">
        <v>221</v>
      </c>
      <c r="I228" s="6">
        <v>32.985074626865675</v>
      </c>
      <c r="J228" s="5">
        <v>261</v>
      </c>
      <c r="K228" s="6">
        <v>38.955223880597018</v>
      </c>
      <c r="L228" s="5">
        <v>101</v>
      </c>
      <c r="M228" s="6">
        <v>15.074626865671641</v>
      </c>
      <c r="N228" s="17">
        <v>3.5611940298507463</v>
      </c>
    </row>
    <row r="229" spans="1:14" x14ac:dyDescent="0.25">
      <c r="A229" s="24">
        <v>223</v>
      </c>
      <c r="B229" s="16" t="s">
        <v>47</v>
      </c>
      <c r="C229" s="5">
        <v>25</v>
      </c>
      <c r="D229" s="3" t="s">
        <v>33</v>
      </c>
      <c r="E229" s="5">
        <v>332</v>
      </c>
      <c r="F229" s="5">
        <v>54</v>
      </c>
      <c r="G229" s="6">
        <v>16.265060240963855</v>
      </c>
      <c r="H229" s="5">
        <v>107</v>
      </c>
      <c r="I229" s="6">
        <v>32.228915662650607</v>
      </c>
      <c r="J229" s="5">
        <v>101</v>
      </c>
      <c r="K229" s="6">
        <v>30.421686746987952</v>
      </c>
      <c r="L229" s="5">
        <v>70</v>
      </c>
      <c r="M229" s="6">
        <v>21.084337349397593</v>
      </c>
      <c r="N229" s="17">
        <v>3.5632530120481927</v>
      </c>
    </row>
    <row r="230" spans="1:14" x14ac:dyDescent="0.25">
      <c r="A230" s="24">
        <v>224</v>
      </c>
      <c r="B230" s="16" t="s">
        <v>47</v>
      </c>
      <c r="C230" s="5">
        <v>26</v>
      </c>
      <c r="D230" s="3" t="s">
        <v>34</v>
      </c>
      <c r="E230" s="5">
        <v>84</v>
      </c>
      <c r="F230" s="5">
        <v>23</v>
      </c>
      <c r="G230" s="6">
        <v>27.380952380952383</v>
      </c>
      <c r="H230" s="5">
        <v>27</v>
      </c>
      <c r="I230" s="6">
        <v>32.142857142857146</v>
      </c>
      <c r="J230" s="5">
        <v>21</v>
      </c>
      <c r="K230" s="6">
        <v>25</v>
      </c>
      <c r="L230" s="5">
        <v>13</v>
      </c>
      <c r="M230" s="6">
        <v>15.476190476190476</v>
      </c>
      <c r="N230" s="17">
        <v>3.2857142857142856</v>
      </c>
    </row>
    <row r="231" spans="1:14" x14ac:dyDescent="0.25">
      <c r="A231" s="24">
        <v>225</v>
      </c>
      <c r="B231" s="16" t="s">
        <v>47</v>
      </c>
      <c r="C231" s="5">
        <v>27</v>
      </c>
      <c r="D231" s="3" t="s">
        <v>35</v>
      </c>
      <c r="E231" s="5">
        <v>316</v>
      </c>
      <c r="F231" s="5">
        <v>104</v>
      </c>
      <c r="G231" s="6">
        <v>32.911392405063289</v>
      </c>
      <c r="H231" s="5">
        <v>101</v>
      </c>
      <c r="I231" s="6">
        <v>31.962025316455694</v>
      </c>
      <c r="J231" s="5">
        <v>70</v>
      </c>
      <c r="K231" s="6">
        <v>22.151898734177212</v>
      </c>
      <c r="L231" s="5">
        <v>41</v>
      </c>
      <c r="M231" s="6">
        <v>12.974683544303797</v>
      </c>
      <c r="N231" s="17">
        <v>3.1518987341772151</v>
      </c>
    </row>
    <row r="232" spans="1:14" x14ac:dyDescent="0.25">
      <c r="A232" s="24">
        <v>226</v>
      </c>
      <c r="B232" s="16" t="s">
        <v>47</v>
      </c>
      <c r="C232" s="5">
        <v>29</v>
      </c>
      <c r="D232" s="3" t="s">
        <v>36</v>
      </c>
      <c r="E232" s="5">
        <v>167</v>
      </c>
      <c r="F232" s="5">
        <v>3</v>
      </c>
      <c r="G232" s="6">
        <v>1.7964071856287425</v>
      </c>
      <c r="H232" s="5">
        <v>59</v>
      </c>
      <c r="I232" s="6">
        <v>35.32934131736527</v>
      </c>
      <c r="J232" s="5">
        <v>65</v>
      </c>
      <c r="K232" s="6">
        <v>38.922155688622759</v>
      </c>
      <c r="L232" s="5">
        <v>40</v>
      </c>
      <c r="M232" s="6">
        <v>23.952095808383234</v>
      </c>
      <c r="N232" s="17">
        <v>3.8502994011976046</v>
      </c>
    </row>
    <row r="233" spans="1:14" x14ac:dyDescent="0.25">
      <c r="A233" s="24">
        <v>227</v>
      </c>
      <c r="B233" s="16" t="s">
        <v>47</v>
      </c>
      <c r="C233" s="5">
        <v>30</v>
      </c>
      <c r="D233" s="3" t="s">
        <v>37</v>
      </c>
      <c r="E233" s="5">
        <v>50</v>
      </c>
      <c r="F233" s="5">
        <v>5</v>
      </c>
      <c r="G233" s="6">
        <v>10</v>
      </c>
      <c r="H233" s="5">
        <v>11</v>
      </c>
      <c r="I233" s="6">
        <v>22</v>
      </c>
      <c r="J233" s="5">
        <v>18</v>
      </c>
      <c r="K233" s="6">
        <v>36</v>
      </c>
      <c r="L233" s="5">
        <v>16</v>
      </c>
      <c r="M233" s="6">
        <v>32</v>
      </c>
      <c r="N233" s="17">
        <v>3.9</v>
      </c>
    </row>
    <row r="234" spans="1:14" x14ac:dyDescent="0.25">
      <c r="A234" s="24">
        <v>228</v>
      </c>
      <c r="B234" s="16" t="s">
        <v>47</v>
      </c>
      <c r="C234" s="5">
        <v>31</v>
      </c>
      <c r="D234" s="3" t="s">
        <v>38</v>
      </c>
      <c r="E234" s="5">
        <v>143</v>
      </c>
      <c r="F234" s="5">
        <v>12</v>
      </c>
      <c r="G234" s="6">
        <v>8.3916083916083917</v>
      </c>
      <c r="H234" s="5">
        <v>59</v>
      </c>
      <c r="I234" s="6">
        <v>41.25874125874126</v>
      </c>
      <c r="J234" s="5">
        <v>51</v>
      </c>
      <c r="K234" s="6">
        <v>35.664335664335667</v>
      </c>
      <c r="L234" s="5">
        <v>21</v>
      </c>
      <c r="M234" s="6">
        <v>14.685314685314685</v>
      </c>
      <c r="N234" s="17">
        <v>3.5664335664335662</v>
      </c>
    </row>
    <row r="235" spans="1:14" x14ac:dyDescent="0.25">
      <c r="A235" s="24">
        <v>229</v>
      </c>
      <c r="B235" s="16" t="s">
        <v>47</v>
      </c>
      <c r="C235" s="5">
        <v>32</v>
      </c>
      <c r="D235" s="3" t="s">
        <v>39</v>
      </c>
      <c r="E235" s="5">
        <v>187</v>
      </c>
      <c r="F235" s="5">
        <v>13</v>
      </c>
      <c r="G235" s="6">
        <v>6.9518716577540109</v>
      </c>
      <c r="H235" s="5">
        <v>62</v>
      </c>
      <c r="I235" s="6">
        <v>33.155080213903744</v>
      </c>
      <c r="J235" s="5">
        <v>62</v>
      </c>
      <c r="K235" s="6">
        <v>33.155080213903744</v>
      </c>
      <c r="L235" s="5">
        <v>50</v>
      </c>
      <c r="M235" s="6">
        <v>26.737967914438503</v>
      </c>
      <c r="N235" s="17">
        <v>3.7967914438502675</v>
      </c>
    </row>
    <row r="236" spans="1:14" x14ac:dyDescent="0.25">
      <c r="A236" s="24">
        <v>230</v>
      </c>
      <c r="B236" s="16" t="s">
        <v>47</v>
      </c>
      <c r="C236" s="5">
        <v>33</v>
      </c>
      <c r="D236" s="3" t="s">
        <v>40</v>
      </c>
      <c r="E236" s="5">
        <v>80</v>
      </c>
      <c r="F236" s="5">
        <v>11</v>
      </c>
      <c r="G236" s="6">
        <v>13.750000000000002</v>
      </c>
      <c r="H236" s="5">
        <v>33</v>
      </c>
      <c r="I236" s="6">
        <v>41.25</v>
      </c>
      <c r="J236" s="5">
        <v>25</v>
      </c>
      <c r="K236" s="6">
        <v>31.25</v>
      </c>
      <c r="L236" s="5">
        <v>11</v>
      </c>
      <c r="M236" s="6">
        <v>13.750000000000002</v>
      </c>
      <c r="N236" s="17">
        <v>3.45</v>
      </c>
    </row>
    <row r="237" spans="1:14" ht="15.75" thickBot="1" x14ac:dyDescent="0.3">
      <c r="A237" s="24">
        <v>231</v>
      </c>
      <c r="B237" s="18" t="s">
        <v>47</v>
      </c>
      <c r="C237" s="19">
        <v>34</v>
      </c>
      <c r="D237" s="20" t="s">
        <v>41</v>
      </c>
      <c r="E237" s="19">
        <v>153</v>
      </c>
      <c r="F237" s="19">
        <v>49</v>
      </c>
      <c r="G237" s="21">
        <v>32.026143790849673</v>
      </c>
      <c r="H237" s="19">
        <v>36</v>
      </c>
      <c r="I237" s="21">
        <v>23.52941176470588</v>
      </c>
      <c r="J237" s="19">
        <v>48</v>
      </c>
      <c r="K237" s="21">
        <v>31.372549019607842</v>
      </c>
      <c r="L237" s="19">
        <v>20</v>
      </c>
      <c r="M237" s="21">
        <v>13.071895424836603</v>
      </c>
      <c r="N237" s="22">
        <v>3.2549019607843137</v>
      </c>
    </row>
    <row r="238" spans="1:14" x14ac:dyDescent="0.25">
      <c r="A238" s="24">
        <v>232</v>
      </c>
      <c r="B238" s="11" t="s">
        <v>48</v>
      </c>
      <c r="C238" s="12">
        <v>1</v>
      </c>
      <c r="D238" s="13" t="s">
        <v>9</v>
      </c>
      <c r="E238" s="12">
        <v>18</v>
      </c>
      <c r="F238" s="12">
        <v>5</v>
      </c>
      <c r="G238" s="14">
        <v>27.777777777777779</v>
      </c>
      <c r="H238" s="12">
        <v>5</v>
      </c>
      <c r="I238" s="14">
        <v>27.777777777777779</v>
      </c>
      <c r="J238" s="12">
        <v>5</v>
      </c>
      <c r="K238" s="14">
        <v>27.777777777777779</v>
      </c>
      <c r="L238" s="12">
        <v>3</v>
      </c>
      <c r="M238" s="14">
        <v>16.666666666666664</v>
      </c>
      <c r="N238" s="15">
        <v>3.3333333333333335</v>
      </c>
    </row>
    <row r="239" spans="1:14" x14ac:dyDescent="0.25">
      <c r="A239" s="24">
        <v>233</v>
      </c>
      <c r="B239" s="16" t="s">
        <v>48</v>
      </c>
      <c r="C239" s="5">
        <v>2</v>
      </c>
      <c r="D239" s="3" t="s">
        <v>10</v>
      </c>
      <c r="E239" s="5">
        <v>24</v>
      </c>
      <c r="F239" s="5">
        <v>2</v>
      </c>
      <c r="G239" s="6">
        <v>8.3333333333333321</v>
      </c>
      <c r="H239" s="5">
        <v>15</v>
      </c>
      <c r="I239" s="6">
        <v>62.5</v>
      </c>
      <c r="J239" s="5">
        <v>4</v>
      </c>
      <c r="K239" s="6">
        <v>16.666666666666664</v>
      </c>
      <c r="L239" s="5">
        <v>3</v>
      </c>
      <c r="M239" s="6">
        <v>12.5</v>
      </c>
      <c r="N239" s="17">
        <v>3.3333333333333335</v>
      </c>
    </row>
    <row r="240" spans="1:14" x14ac:dyDescent="0.25">
      <c r="A240" s="24">
        <v>234</v>
      </c>
      <c r="B240" s="16" t="s">
        <v>48</v>
      </c>
      <c r="C240" s="5">
        <v>3</v>
      </c>
      <c r="D240" s="3" t="s">
        <v>11</v>
      </c>
      <c r="E240" s="5">
        <v>9</v>
      </c>
      <c r="F240" s="5">
        <v>0</v>
      </c>
      <c r="G240" s="6">
        <v>0</v>
      </c>
      <c r="H240" s="5">
        <v>2</v>
      </c>
      <c r="I240" s="6">
        <v>22.222222222222221</v>
      </c>
      <c r="J240" s="5">
        <v>4</v>
      </c>
      <c r="K240" s="6">
        <v>44.444444444444443</v>
      </c>
      <c r="L240" s="5">
        <v>3</v>
      </c>
      <c r="M240" s="6">
        <v>33.333333333333329</v>
      </c>
      <c r="N240" s="17">
        <v>4.1111111111111107</v>
      </c>
    </row>
    <row r="241" spans="1:14" x14ac:dyDescent="0.25">
      <c r="A241" s="24">
        <v>235</v>
      </c>
      <c r="B241" s="16" t="s">
        <v>48</v>
      </c>
      <c r="C241" s="5">
        <v>4</v>
      </c>
      <c r="D241" s="3" t="s">
        <v>12</v>
      </c>
      <c r="E241" s="5">
        <v>8</v>
      </c>
      <c r="F241" s="5">
        <v>0</v>
      </c>
      <c r="G241" s="6">
        <v>0</v>
      </c>
      <c r="H241" s="5">
        <v>3</v>
      </c>
      <c r="I241" s="6">
        <v>37.5</v>
      </c>
      <c r="J241" s="5">
        <v>4</v>
      </c>
      <c r="K241" s="6">
        <v>50</v>
      </c>
      <c r="L241" s="5">
        <v>1</v>
      </c>
      <c r="M241" s="6">
        <v>12.5</v>
      </c>
      <c r="N241" s="17">
        <v>3.75</v>
      </c>
    </row>
    <row r="242" spans="1:14" x14ac:dyDescent="0.25">
      <c r="A242" s="24">
        <v>236</v>
      </c>
      <c r="B242" s="16" t="s">
        <v>48</v>
      </c>
      <c r="C242" s="5">
        <v>5</v>
      </c>
      <c r="D242" s="3" t="s">
        <v>13</v>
      </c>
      <c r="E242" s="5">
        <v>19</v>
      </c>
      <c r="F242" s="5">
        <v>0</v>
      </c>
      <c r="G242" s="6">
        <v>0</v>
      </c>
      <c r="H242" s="5">
        <v>6</v>
      </c>
      <c r="I242" s="6">
        <v>31.578947368421051</v>
      </c>
      <c r="J242" s="5">
        <v>7</v>
      </c>
      <c r="K242" s="6">
        <v>36.84210526315789</v>
      </c>
      <c r="L242" s="5">
        <v>6</v>
      </c>
      <c r="M242" s="6">
        <v>31.578947368421051</v>
      </c>
      <c r="N242" s="17">
        <v>4</v>
      </c>
    </row>
    <row r="243" spans="1:14" x14ac:dyDescent="0.25">
      <c r="A243" s="24">
        <v>237</v>
      </c>
      <c r="B243" s="16" t="s">
        <v>48</v>
      </c>
      <c r="C243" s="5">
        <v>6</v>
      </c>
      <c r="D243" s="3" t="s">
        <v>14</v>
      </c>
      <c r="E243" s="5">
        <v>11</v>
      </c>
      <c r="F243" s="5">
        <v>1</v>
      </c>
      <c r="G243" s="6">
        <v>9.0909090909090917</v>
      </c>
      <c r="H243" s="5">
        <v>4</v>
      </c>
      <c r="I243" s="6">
        <v>36.363636363636367</v>
      </c>
      <c r="J243" s="5">
        <v>4</v>
      </c>
      <c r="K243" s="6">
        <v>36.363636363636367</v>
      </c>
      <c r="L243" s="5">
        <v>2</v>
      </c>
      <c r="M243" s="6">
        <v>18.181818181818183</v>
      </c>
      <c r="N243" s="17">
        <v>3.6363636363636362</v>
      </c>
    </row>
    <row r="244" spans="1:14" x14ac:dyDescent="0.25">
      <c r="A244" s="24">
        <v>238</v>
      </c>
      <c r="B244" s="16" t="s">
        <v>48</v>
      </c>
      <c r="C244" s="5">
        <v>7</v>
      </c>
      <c r="D244" s="3" t="s">
        <v>15</v>
      </c>
      <c r="E244" s="5">
        <v>9</v>
      </c>
      <c r="F244" s="5">
        <v>0</v>
      </c>
      <c r="G244" s="6">
        <v>0</v>
      </c>
      <c r="H244" s="5">
        <v>3</v>
      </c>
      <c r="I244" s="6">
        <v>33.333333333333329</v>
      </c>
      <c r="J244" s="5">
        <v>4</v>
      </c>
      <c r="K244" s="6">
        <v>44.444444444444443</v>
      </c>
      <c r="L244" s="5">
        <v>2</v>
      </c>
      <c r="M244" s="6">
        <v>22.222222222222221</v>
      </c>
      <c r="N244" s="17">
        <v>3.8888888888888888</v>
      </c>
    </row>
    <row r="245" spans="1:14" x14ac:dyDescent="0.25">
      <c r="A245" s="24">
        <v>239</v>
      </c>
      <c r="B245" s="16" t="s">
        <v>48</v>
      </c>
      <c r="C245" s="5">
        <v>8</v>
      </c>
      <c r="D245" s="3" t="s">
        <v>16</v>
      </c>
      <c r="E245" s="5">
        <v>6</v>
      </c>
      <c r="F245" s="5">
        <v>2</v>
      </c>
      <c r="G245" s="6">
        <v>33.333333333333329</v>
      </c>
      <c r="H245" s="5">
        <v>2</v>
      </c>
      <c r="I245" s="6">
        <v>33.333333333333329</v>
      </c>
      <c r="J245" s="5">
        <v>2</v>
      </c>
      <c r="K245" s="6">
        <v>33.333333333333329</v>
      </c>
      <c r="L245" s="5">
        <v>0</v>
      </c>
      <c r="M245" s="6">
        <v>0</v>
      </c>
      <c r="N245" s="17">
        <v>3</v>
      </c>
    </row>
    <row r="246" spans="1:14" x14ac:dyDescent="0.25">
      <c r="A246" s="24">
        <v>240</v>
      </c>
      <c r="B246" s="16" t="s">
        <v>48</v>
      </c>
      <c r="C246" s="5">
        <v>9</v>
      </c>
      <c r="D246" s="3" t="s">
        <v>17</v>
      </c>
      <c r="E246" s="5">
        <v>248</v>
      </c>
      <c r="F246" s="5">
        <v>13</v>
      </c>
      <c r="G246" s="6">
        <v>5.241935483870968</v>
      </c>
      <c r="H246" s="5">
        <v>57</v>
      </c>
      <c r="I246" s="6">
        <v>22.983870967741936</v>
      </c>
      <c r="J246" s="5">
        <v>121</v>
      </c>
      <c r="K246" s="6">
        <v>48.79032258064516</v>
      </c>
      <c r="L246" s="5">
        <v>57</v>
      </c>
      <c r="M246" s="6">
        <v>22.983870967741936</v>
      </c>
      <c r="N246" s="17">
        <v>3.8951612903225805</v>
      </c>
    </row>
    <row r="247" spans="1:14" x14ac:dyDescent="0.25">
      <c r="A247" s="24">
        <v>241</v>
      </c>
      <c r="B247" s="16" t="s">
        <v>48</v>
      </c>
      <c r="C247" s="5">
        <v>10</v>
      </c>
      <c r="D247" s="3" t="s">
        <v>18</v>
      </c>
      <c r="E247" s="5">
        <v>1115</v>
      </c>
      <c r="F247" s="5">
        <v>67</v>
      </c>
      <c r="G247" s="6">
        <v>6.0089686098654704</v>
      </c>
      <c r="H247" s="5">
        <v>245</v>
      </c>
      <c r="I247" s="6">
        <v>21.973094170403588</v>
      </c>
      <c r="J247" s="5">
        <v>413</v>
      </c>
      <c r="K247" s="6">
        <v>37.040358744394617</v>
      </c>
      <c r="L247" s="5">
        <v>390</v>
      </c>
      <c r="M247" s="6">
        <v>34.977578475336323</v>
      </c>
      <c r="N247" s="17">
        <v>4.0098654708520183</v>
      </c>
    </row>
    <row r="248" spans="1:14" x14ac:dyDescent="0.25">
      <c r="A248" s="24">
        <v>242</v>
      </c>
      <c r="B248" s="16" t="s">
        <v>48</v>
      </c>
      <c r="C248" s="5">
        <v>11</v>
      </c>
      <c r="D248" s="3" t="s">
        <v>19</v>
      </c>
      <c r="E248" s="5">
        <v>9</v>
      </c>
      <c r="F248" s="5">
        <v>0</v>
      </c>
      <c r="G248" s="6">
        <v>0</v>
      </c>
      <c r="H248" s="5">
        <v>4</v>
      </c>
      <c r="I248" s="6">
        <v>44.444444444444443</v>
      </c>
      <c r="J248" s="5">
        <v>4</v>
      </c>
      <c r="K248" s="6">
        <v>44.444444444444443</v>
      </c>
      <c r="L248" s="5">
        <v>1</v>
      </c>
      <c r="M248" s="6">
        <v>11.111111111111111</v>
      </c>
      <c r="N248" s="17">
        <v>3.6666666666666665</v>
      </c>
    </row>
    <row r="249" spans="1:14" x14ac:dyDescent="0.25">
      <c r="A249" s="24">
        <v>243</v>
      </c>
      <c r="B249" s="16" t="s">
        <v>48</v>
      </c>
      <c r="C249" s="5">
        <v>12</v>
      </c>
      <c r="D249" s="3" t="s">
        <v>20</v>
      </c>
      <c r="E249" s="5">
        <v>22</v>
      </c>
      <c r="F249" s="5">
        <v>3</v>
      </c>
      <c r="G249" s="6">
        <v>13.636363636363635</v>
      </c>
      <c r="H249" s="5">
        <v>5</v>
      </c>
      <c r="I249" s="6">
        <v>22.727272727272727</v>
      </c>
      <c r="J249" s="5">
        <v>9</v>
      </c>
      <c r="K249" s="6">
        <v>40.909090909090914</v>
      </c>
      <c r="L249" s="5">
        <v>5</v>
      </c>
      <c r="M249" s="6">
        <v>22.727272727272727</v>
      </c>
      <c r="N249" s="17">
        <v>3.7272727272727271</v>
      </c>
    </row>
    <row r="250" spans="1:14" x14ac:dyDescent="0.25">
      <c r="A250" s="24">
        <v>244</v>
      </c>
      <c r="B250" s="16" t="s">
        <v>48</v>
      </c>
      <c r="C250" s="5">
        <v>13</v>
      </c>
      <c r="D250" s="3" t="s">
        <v>21</v>
      </c>
      <c r="E250" s="5">
        <v>233</v>
      </c>
      <c r="F250" s="5">
        <v>6</v>
      </c>
      <c r="G250" s="6">
        <v>2.5751072961373391</v>
      </c>
      <c r="H250" s="5">
        <v>42</v>
      </c>
      <c r="I250" s="6">
        <v>18.025751072961373</v>
      </c>
      <c r="J250" s="5">
        <v>86</v>
      </c>
      <c r="K250" s="6">
        <v>36.909871244635198</v>
      </c>
      <c r="L250" s="5">
        <v>99</v>
      </c>
      <c r="M250" s="6">
        <v>42.489270386266092</v>
      </c>
      <c r="N250" s="17">
        <v>4.1931330472103001</v>
      </c>
    </row>
    <row r="251" spans="1:14" x14ac:dyDescent="0.25">
      <c r="A251" s="24">
        <v>245</v>
      </c>
      <c r="B251" s="16" t="s">
        <v>48</v>
      </c>
      <c r="C251" s="5">
        <v>14</v>
      </c>
      <c r="D251" s="3" t="s">
        <v>58</v>
      </c>
      <c r="E251" s="5">
        <v>34</v>
      </c>
      <c r="F251" s="5">
        <v>2</v>
      </c>
      <c r="G251" s="6">
        <v>5.8823529411764701</v>
      </c>
      <c r="H251" s="5">
        <v>6</v>
      </c>
      <c r="I251" s="6">
        <v>17.647058823529413</v>
      </c>
      <c r="J251" s="5">
        <v>16</v>
      </c>
      <c r="K251" s="6">
        <v>47.058823529411761</v>
      </c>
      <c r="L251" s="5">
        <v>10</v>
      </c>
      <c r="M251" s="6">
        <v>29.411764705882355</v>
      </c>
      <c r="N251" s="17">
        <v>4</v>
      </c>
    </row>
    <row r="252" spans="1:14" x14ac:dyDescent="0.25">
      <c r="A252" s="24">
        <v>246</v>
      </c>
      <c r="B252" s="16" t="s">
        <v>48</v>
      </c>
      <c r="C252" s="5">
        <v>15</v>
      </c>
      <c r="D252" s="3" t="s">
        <v>23</v>
      </c>
      <c r="E252" s="5">
        <v>1</v>
      </c>
      <c r="F252" s="5">
        <v>0</v>
      </c>
      <c r="G252" s="6">
        <v>0</v>
      </c>
      <c r="H252" s="5">
        <v>0</v>
      </c>
      <c r="I252" s="6">
        <v>0</v>
      </c>
      <c r="J252" s="5">
        <v>1</v>
      </c>
      <c r="K252" s="6">
        <v>100</v>
      </c>
      <c r="L252" s="5">
        <v>0</v>
      </c>
      <c r="M252" s="6">
        <v>0</v>
      </c>
      <c r="N252" s="17">
        <v>4</v>
      </c>
    </row>
    <row r="253" spans="1:14" x14ac:dyDescent="0.25">
      <c r="A253" s="24">
        <v>247</v>
      </c>
      <c r="B253" s="16" t="s">
        <v>48</v>
      </c>
      <c r="C253" s="5">
        <v>16</v>
      </c>
      <c r="D253" s="3" t="s">
        <v>24</v>
      </c>
      <c r="E253" s="5">
        <v>1</v>
      </c>
      <c r="F253" s="5">
        <v>0</v>
      </c>
      <c r="G253" s="6">
        <v>0</v>
      </c>
      <c r="H253" s="5">
        <v>1</v>
      </c>
      <c r="I253" s="6">
        <v>100</v>
      </c>
      <c r="J253" s="5">
        <v>0</v>
      </c>
      <c r="K253" s="6">
        <v>0</v>
      </c>
      <c r="L253" s="5">
        <v>0</v>
      </c>
      <c r="M253" s="6">
        <v>0</v>
      </c>
      <c r="N253" s="17">
        <v>3</v>
      </c>
    </row>
    <row r="254" spans="1:14" x14ac:dyDescent="0.25">
      <c r="A254" s="24">
        <v>248</v>
      </c>
      <c r="B254" s="16" t="s">
        <v>48</v>
      </c>
      <c r="C254" s="5">
        <v>17</v>
      </c>
      <c r="D254" s="3" t="s">
        <v>25</v>
      </c>
      <c r="E254" s="5">
        <v>19</v>
      </c>
      <c r="F254" s="5">
        <v>0</v>
      </c>
      <c r="G254" s="6">
        <v>0</v>
      </c>
      <c r="H254" s="5">
        <v>10</v>
      </c>
      <c r="I254" s="6">
        <v>52.631578947368418</v>
      </c>
      <c r="J254" s="5">
        <v>8</v>
      </c>
      <c r="K254" s="6">
        <v>42.105263157894733</v>
      </c>
      <c r="L254" s="5">
        <v>1</v>
      </c>
      <c r="M254" s="6">
        <v>5.2631578947368416</v>
      </c>
      <c r="N254" s="17">
        <v>3.5263157894736841</v>
      </c>
    </row>
    <row r="255" spans="1:14" x14ac:dyDescent="0.25">
      <c r="A255" s="24">
        <v>249</v>
      </c>
      <c r="B255" s="16" t="s">
        <v>48</v>
      </c>
      <c r="C255" s="5">
        <v>18</v>
      </c>
      <c r="D255" s="3" t="s">
        <v>26</v>
      </c>
      <c r="E255" s="5">
        <v>6</v>
      </c>
      <c r="F255" s="5">
        <v>0</v>
      </c>
      <c r="G255" s="6">
        <v>0</v>
      </c>
      <c r="H255" s="5">
        <v>1</v>
      </c>
      <c r="I255" s="6">
        <v>16.666666666666664</v>
      </c>
      <c r="J255" s="5">
        <v>3</v>
      </c>
      <c r="K255" s="6">
        <v>50</v>
      </c>
      <c r="L255" s="5">
        <v>2</v>
      </c>
      <c r="M255" s="6">
        <v>33.333333333333329</v>
      </c>
      <c r="N255" s="17">
        <v>4.166666666666667</v>
      </c>
    </row>
    <row r="256" spans="1:14" x14ac:dyDescent="0.25">
      <c r="A256" s="24">
        <v>250</v>
      </c>
      <c r="B256" s="16" t="s">
        <v>48</v>
      </c>
      <c r="C256" s="5">
        <v>19</v>
      </c>
      <c r="D256" s="3" t="s">
        <v>27</v>
      </c>
      <c r="E256" s="5">
        <v>7</v>
      </c>
      <c r="F256" s="5">
        <v>0</v>
      </c>
      <c r="G256" s="6">
        <v>0</v>
      </c>
      <c r="H256" s="5">
        <v>6</v>
      </c>
      <c r="I256" s="6">
        <v>85.714285714285708</v>
      </c>
      <c r="J256" s="5">
        <v>1</v>
      </c>
      <c r="K256" s="6">
        <v>14.285714285714285</v>
      </c>
      <c r="L256" s="5">
        <v>0</v>
      </c>
      <c r="M256" s="6">
        <v>0</v>
      </c>
      <c r="N256" s="17">
        <v>3.1428571428571428</v>
      </c>
    </row>
    <row r="257" spans="1:14" x14ac:dyDescent="0.25">
      <c r="A257" s="24">
        <v>251</v>
      </c>
      <c r="B257" s="16" t="s">
        <v>48</v>
      </c>
      <c r="C257" s="5">
        <v>20</v>
      </c>
      <c r="D257" s="3" t="s">
        <v>28</v>
      </c>
      <c r="E257" s="5">
        <v>15</v>
      </c>
      <c r="F257" s="5">
        <v>1</v>
      </c>
      <c r="G257" s="6">
        <v>6.666666666666667</v>
      </c>
      <c r="H257" s="5">
        <v>2</v>
      </c>
      <c r="I257" s="6">
        <v>13.333333333333334</v>
      </c>
      <c r="J257" s="5">
        <v>8</v>
      </c>
      <c r="K257" s="6">
        <v>53.333333333333336</v>
      </c>
      <c r="L257" s="5">
        <v>4</v>
      </c>
      <c r="M257" s="6">
        <v>26.666666666666668</v>
      </c>
      <c r="N257" s="17">
        <v>4</v>
      </c>
    </row>
    <row r="258" spans="1:14" x14ac:dyDescent="0.25">
      <c r="A258" s="24">
        <v>252</v>
      </c>
      <c r="B258" s="16" t="s">
        <v>48</v>
      </c>
      <c r="C258" s="5">
        <v>21</v>
      </c>
      <c r="D258" s="3" t="s">
        <v>29</v>
      </c>
      <c r="E258" s="5">
        <v>8</v>
      </c>
      <c r="F258" s="5">
        <v>2</v>
      </c>
      <c r="G258" s="6">
        <v>25</v>
      </c>
      <c r="H258" s="5">
        <v>5</v>
      </c>
      <c r="I258" s="6">
        <v>62.5</v>
      </c>
      <c r="J258" s="5">
        <v>0</v>
      </c>
      <c r="K258" s="6">
        <v>0</v>
      </c>
      <c r="L258" s="5">
        <v>1</v>
      </c>
      <c r="M258" s="6">
        <v>12.5</v>
      </c>
      <c r="N258" s="17">
        <v>3</v>
      </c>
    </row>
    <row r="259" spans="1:14" x14ac:dyDescent="0.25">
      <c r="A259" s="24">
        <v>253</v>
      </c>
      <c r="B259" s="16" t="s">
        <v>48</v>
      </c>
      <c r="C259" s="5">
        <v>22</v>
      </c>
      <c r="D259" s="3" t="s">
        <v>30</v>
      </c>
      <c r="E259" s="5">
        <v>3</v>
      </c>
      <c r="F259" s="5">
        <v>0</v>
      </c>
      <c r="G259" s="6">
        <v>0</v>
      </c>
      <c r="H259" s="5">
        <v>2</v>
      </c>
      <c r="I259" s="6">
        <v>66.666666666666657</v>
      </c>
      <c r="J259" s="5">
        <v>1</v>
      </c>
      <c r="K259" s="6">
        <v>33.333333333333329</v>
      </c>
      <c r="L259" s="5">
        <v>0</v>
      </c>
      <c r="M259" s="6">
        <v>0</v>
      </c>
      <c r="N259" s="17">
        <v>3.3333333333333335</v>
      </c>
    </row>
    <row r="260" spans="1:14" x14ac:dyDescent="0.25">
      <c r="A260" s="24">
        <v>254</v>
      </c>
      <c r="B260" s="16" t="s">
        <v>48</v>
      </c>
      <c r="C260" s="5">
        <v>23</v>
      </c>
      <c r="D260" s="3" t="s">
        <v>31</v>
      </c>
      <c r="E260" s="5">
        <v>21</v>
      </c>
      <c r="F260" s="5">
        <v>2</v>
      </c>
      <c r="G260" s="6">
        <v>9.5238095238095237</v>
      </c>
      <c r="H260" s="5">
        <v>4</v>
      </c>
      <c r="I260" s="6">
        <v>19.047619047619047</v>
      </c>
      <c r="J260" s="5">
        <v>11</v>
      </c>
      <c r="K260" s="6">
        <v>52.380952380952387</v>
      </c>
      <c r="L260" s="5">
        <v>4</v>
      </c>
      <c r="M260" s="6">
        <v>19.047619047619047</v>
      </c>
      <c r="N260" s="17">
        <v>3.8095238095238093</v>
      </c>
    </row>
    <row r="261" spans="1:14" x14ac:dyDescent="0.25">
      <c r="A261" s="24">
        <v>255</v>
      </c>
      <c r="B261" s="16" t="s">
        <v>48</v>
      </c>
      <c r="C261" s="5">
        <v>24</v>
      </c>
      <c r="D261" s="3" t="s">
        <v>32</v>
      </c>
      <c r="E261" s="5">
        <v>123</v>
      </c>
      <c r="F261" s="5">
        <v>9</v>
      </c>
      <c r="G261" s="6">
        <v>7.3170731707317067</v>
      </c>
      <c r="H261" s="5">
        <v>32</v>
      </c>
      <c r="I261" s="6">
        <v>26.016260162601629</v>
      </c>
      <c r="J261" s="5">
        <v>47</v>
      </c>
      <c r="K261" s="6">
        <v>38.211382113821138</v>
      </c>
      <c r="L261" s="5">
        <v>35</v>
      </c>
      <c r="M261" s="6">
        <v>28.455284552845526</v>
      </c>
      <c r="N261" s="17">
        <v>3.8780487804878048</v>
      </c>
    </row>
    <row r="262" spans="1:14" x14ac:dyDescent="0.25">
      <c r="A262" s="24">
        <v>256</v>
      </c>
      <c r="B262" s="16" t="s">
        <v>48</v>
      </c>
      <c r="C262" s="5">
        <v>25</v>
      </c>
      <c r="D262" s="3" t="s">
        <v>33</v>
      </c>
      <c r="E262" s="5">
        <v>37</v>
      </c>
      <c r="F262" s="5">
        <v>0</v>
      </c>
      <c r="G262" s="6">
        <v>0</v>
      </c>
      <c r="H262" s="5">
        <v>13</v>
      </c>
      <c r="I262" s="6">
        <v>35.135135135135137</v>
      </c>
      <c r="J262" s="5">
        <v>12</v>
      </c>
      <c r="K262" s="6">
        <v>32.432432432432435</v>
      </c>
      <c r="L262" s="5">
        <v>12</v>
      </c>
      <c r="M262" s="6">
        <v>32.432432432432435</v>
      </c>
      <c r="N262" s="17">
        <v>3.9729729729729728</v>
      </c>
    </row>
    <row r="263" spans="1:14" x14ac:dyDescent="0.25">
      <c r="A263" s="24">
        <v>257</v>
      </c>
      <c r="B263" s="16" t="s">
        <v>48</v>
      </c>
      <c r="C263" s="5">
        <v>26</v>
      </c>
      <c r="D263" s="3" t="s">
        <v>34</v>
      </c>
      <c r="E263" s="5">
        <v>4</v>
      </c>
      <c r="F263" s="5">
        <v>0</v>
      </c>
      <c r="G263" s="6">
        <v>0</v>
      </c>
      <c r="H263" s="5">
        <v>0</v>
      </c>
      <c r="I263" s="6">
        <v>0</v>
      </c>
      <c r="J263" s="5">
        <v>3</v>
      </c>
      <c r="K263" s="6">
        <v>75</v>
      </c>
      <c r="L263" s="5">
        <v>1</v>
      </c>
      <c r="M263" s="6">
        <v>25</v>
      </c>
      <c r="N263" s="17">
        <v>4.25</v>
      </c>
    </row>
    <row r="264" spans="1:14" x14ac:dyDescent="0.25">
      <c r="A264" s="24">
        <v>258</v>
      </c>
      <c r="B264" s="16" t="s">
        <v>48</v>
      </c>
      <c r="C264" s="5">
        <v>27</v>
      </c>
      <c r="D264" s="3" t="s">
        <v>35</v>
      </c>
      <c r="E264" s="5">
        <v>39</v>
      </c>
      <c r="F264" s="5">
        <v>4</v>
      </c>
      <c r="G264" s="6">
        <v>10.256410256410255</v>
      </c>
      <c r="H264" s="5">
        <v>17</v>
      </c>
      <c r="I264" s="6">
        <v>43.589743589743591</v>
      </c>
      <c r="J264" s="5">
        <v>12</v>
      </c>
      <c r="K264" s="6">
        <v>30.76923076923077</v>
      </c>
      <c r="L264" s="5">
        <v>6</v>
      </c>
      <c r="M264" s="6">
        <v>15.384615384615385</v>
      </c>
      <c r="N264" s="17">
        <v>3.5128205128205128</v>
      </c>
    </row>
    <row r="265" spans="1:14" x14ac:dyDescent="0.25">
      <c r="A265" s="24">
        <v>259</v>
      </c>
      <c r="B265" s="16" t="s">
        <v>48</v>
      </c>
      <c r="C265" s="5">
        <v>29</v>
      </c>
      <c r="D265" s="3" t="s">
        <v>36</v>
      </c>
      <c r="E265" s="5">
        <v>9</v>
      </c>
      <c r="F265" s="5">
        <v>0</v>
      </c>
      <c r="G265" s="6">
        <v>0</v>
      </c>
      <c r="H265" s="5">
        <v>1</v>
      </c>
      <c r="I265" s="6">
        <v>11.111111111111111</v>
      </c>
      <c r="J265" s="5">
        <v>6</v>
      </c>
      <c r="K265" s="6">
        <v>66.666666666666657</v>
      </c>
      <c r="L265" s="5">
        <v>2</v>
      </c>
      <c r="M265" s="6">
        <v>22.222222222222221</v>
      </c>
      <c r="N265" s="17">
        <v>4.1111111111111107</v>
      </c>
    </row>
    <row r="266" spans="1:14" x14ac:dyDescent="0.25">
      <c r="A266" s="24">
        <v>260</v>
      </c>
      <c r="B266" s="16" t="s">
        <v>48</v>
      </c>
      <c r="C266" s="5">
        <v>30</v>
      </c>
      <c r="D266" s="3" t="s">
        <v>37</v>
      </c>
      <c r="E266" s="5">
        <v>2</v>
      </c>
      <c r="F266" s="5">
        <v>0</v>
      </c>
      <c r="G266" s="6">
        <v>0</v>
      </c>
      <c r="H266" s="5">
        <v>0</v>
      </c>
      <c r="I266" s="6">
        <v>0</v>
      </c>
      <c r="J266" s="5">
        <v>2</v>
      </c>
      <c r="K266" s="6">
        <v>100</v>
      </c>
      <c r="L266" s="5">
        <v>0</v>
      </c>
      <c r="M266" s="6">
        <v>0</v>
      </c>
      <c r="N266" s="17">
        <v>4</v>
      </c>
    </row>
    <row r="267" spans="1:14" x14ac:dyDescent="0.25">
      <c r="A267" s="24">
        <v>261</v>
      </c>
      <c r="B267" s="16" t="s">
        <v>48</v>
      </c>
      <c r="C267" s="5">
        <v>31</v>
      </c>
      <c r="D267" s="3" t="s">
        <v>38</v>
      </c>
      <c r="E267" s="5">
        <v>15</v>
      </c>
      <c r="F267" s="5">
        <v>0</v>
      </c>
      <c r="G267" s="6">
        <v>0</v>
      </c>
      <c r="H267" s="5">
        <v>4</v>
      </c>
      <c r="I267" s="6">
        <v>26.666666666666668</v>
      </c>
      <c r="J267" s="5">
        <v>6</v>
      </c>
      <c r="K267" s="6">
        <v>40</v>
      </c>
      <c r="L267" s="5">
        <v>5</v>
      </c>
      <c r="M267" s="6">
        <v>33.333333333333329</v>
      </c>
      <c r="N267" s="17">
        <v>4.0666666666666664</v>
      </c>
    </row>
    <row r="268" spans="1:14" x14ac:dyDescent="0.25">
      <c r="A268" s="24">
        <v>262</v>
      </c>
      <c r="B268" s="16" t="s">
        <v>48</v>
      </c>
      <c r="C268" s="5">
        <v>32</v>
      </c>
      <c r="D268" s="3" t="s">
        <v>39</v>
      </c>
      <c r="E268" s="5">
        <v>35</v>
      </c>
      <c r="F268" s="5">
        <v>1</v>
      </c>
      <c r="G268" s="6">
        <v>2.8571428571428572</v>
      </c>
      <c r="H268" s="5">
        <v>10</v>
      </c>
      <c r="I268" s="6">
        <v>28.571428571428569</v>
      </c>
      <c r="J268" s="5">
        <v>15</v>
      </c>
      <c r="K268" s="6">
        <v>42.857142857142854</v>
      </c>
      <c r="L268" s="5">
        <v>9</v>
      </c>
      <c r="M268" s="6">
        <v>25.714285714285712</v>
      </c>
      <c r="N268" s="17">
        <v>3.9142857142857141</v>
      </c>
    </row>
    <row r="269" spans="1:14" x14ac:dyDescent="0.25">
      <c r="A269" s="24">
        <v>263</v>
      </c>
      <c r="B269" s="16" t="s">
        <v>48</v>
      </c>
      <c r="C269" s="5">
        <v>33</v>
      </c>
      <c r="D269" s="3" t="s">
        <v>40</v>
      </c>
      <c r="E269" s="5">
        <v>10</v>
      </c>
      <c r="F269" s="5">
        <v>3</v>
      </c>
      <c r="G269" s="6">
        <v>30</v>
      </c>
      <c r="H269" s="5">
        <v>2</v>
      </c>
      <c r="I269" s="6">
        <v>20</v>
      </c>
      <c r="J269" s="5">
        <v>2</v>
      </c>
      <c r="K269" s="6">
        <v>20</v>
      </c>
      <c r="L269" s="5">
        <v>3</v>
      </c>
      <c r="M269" s="6">
        <v>30</v>
      </c>
      <c r="N269" s="17">
        <v>3.5</v>
      </c>
    </row>
    <row r="270" spans="1:14" ht="15.75" thickBot="1" x14ac:dyDescent="0.3">
      <c r="A270" s="24">
        <v>264</v>
      </c>
      <c r="B270" s="18" t="s">
        <v>48</v>
      </c>
      <c r="C270" s="19">
        <v>34</v>
      </c>
      <c r="D270" s="20" t="s">
        <v>41</v>
      </c>
      <c r="E270" s="19">
        <v>8</v>
      </c>
      <c r="F270" s="19">
        <v>1</v>
      </c>
      <c r="G270" s="21">
        <v>12.5</v>
      </c>
      <c r="H270" s="19">
        <v>1</v>
      </c>
      <c r="I270" s="21">
        <v>12.5</v>
      </c>
      <c r="J270" s="19">
        <v>3</v>
      </c>
      <c r="K270" s="21">
        <v>37.5</v>
      </c>
      <c r="L270" s="19">
        <v>3</v>
      </c>
      <c r="M270" s="21">
        <v>37.5</v>
      </c>
      <c r="N270" s="22">
        <v>4</v>
      </c>
    </row>
    <row r="271" spans="1:14" x14ac:dyDescent="0.25">
      <c r="A271" s="24">
        <v>265</v>
      </c>
      <c r="B271" s="11" t="s">
        <v>50</v>
      </c>
      <c r="C271" s="12">
        <v>1</v>
      </c>
      <c r="D271" s="13" t="s">
        <v>9</v>
      </c>
      <c r="E271" s="12">
        <v>129</v>
      </c>
      <c r="F271" s="12">
        <v>33</v>
      </c>
      <c r="G271" s="14">
        <v>25.581395348837212</v>
      </c>
      <c r="H271" s="12">
        <v>84</v>
      </c>
      <c r="I271" s="14">
        <v>65.116279069767444</v>
      </c>
      <c r="J271" s="12">
        <v>11</v>
      </c>
      <c r="K271" s="14">
        <v>8.5271317829457356</v>
      </c>
      <c r="L271" s="12">
        <v>1</v>
      </c>
      <c r="M271" s="14">
        <v>0.77519379844961245</v>
      </c>
      <c r="N271" s="15">
        <v>2.8449612403100777</v>
      </c>
    </row>
    <row r="272" spans="1:14" x14ac:dyDescent="0.25">
      <c r="A272" s="24">
        <v>266</v>
      </c>
      <c r="B272" s="16" t="s">
        <v>50</v>
      </c>
      <c r="C272" s="5">
        <v>2</v>
      </c>
      <c r="D272" s="3" t="s">
        <v>10</v>
      </c>
      <c r="E272" s="5">
        <v>184</v>
      </c>
      <c r="F272" s="5">
        <v>73</v>
      </c>
      <c r="G272" s="6">
        <v>39.673913043478258</v>
      </c>
      <c r="H272" s="5">
        <v>82</v>
      </c>
      <c r="I272" s="6">
        <v>44.565217391304344</v>
      </c>
      <c r="J272" s="5">
        <v>27</v>
      </c>
      <c r="K272" s="6">
        <v>14.673913043478262</v>
      </c>
      <c r="L272" s="5">
        <v>2</v>
      </c>
      <c r="M272" s="6">
        <v>1.0869565217391304</v>
      </c>
      <c r="N272" s="17">
        <v>2.7717391304347827</v>
      </c>
    </row>
    <row r="273" spans="1:15" x14ac:dyDescent="0.25">
      <c r="A273" s="24">
        <v>267</v>
      </c>
      <c r="B273" s="16" t="s">
        <v>50</v>
      </c>
      <c r="C273" s="5">
        <v>3</v>
      </c>
      <c r="D273" s="3" t="s">
        <v>11</v>
      </c>
      <c r="E273" s="5">
        <v>181</v>
      </c>
      <c r="F273" s="5">
        <v>4</v>
      </c>
      <c r="G273" s="6">
        <v>2.2099447513812152</v>
      </c>
      <c r="H273" s="5">
        <v>133</v>
      </c>
      <c r="I273" s="6">
        <v>73.480662983425418</v>
      </c>
      <c r="J273" s="5">
        <v>43</v>
      </c>
      <c r="K273" s="6">
        <v>23.756906077348066</v>
      </c>
      <c r="L273" s="5">
        <v>1</v>
      </c>
      <c r="M273" s="6">
        <v>0.55248618784530379</v>
      </c>
      <c r="N273" s="17">
        <v>3.2265193370165748</v>
      </c>
    </row>
    <row r="274" spans="1:15" x14ac:dyDescent="0.25">
      <c r="A274" s="24">
        <v>268</v>
      </c>
      <c r="B274" s="16" t="s">
        <v>50</v>
      </c>
      <c r="C274" s="5">
        <v>4</v>
      </c>
      <c r="D274" s="3" t="s">
        <v>12</v>
      </c>
      <c r="E274" s="5">
        <v>68</v>
      </c>
      <c r="F274" s="5">
        <v>10</v>
      </c>
      <c r="G274" s="6">
        <v>14.705882352941178</v>
      </c>
      <c r="H274" s="5">
        <v>46</v>
      </c>
      <c r="I274" s="6">
        <v>67.64705882352942</v>
      </c>
      <c r="J274" s="5">
        <v>12</v>
      </c>
      <c r="K274" s="6">
        <v>17.647058823529413</v>
      </c>
      <c r="L274" s="5">
        <v>0</v>
      </c>
      <c r="M274" s="6">
        <v>0</v>
      </c>
      <c r="N274" s="17">
        <v>3.0294117647058822</v>
      </c>
    </row>
    <row r="275" spans="1:15" x14ac:dyDescent="0.25">
      <c r="A275" s="24">
        <v>269</v>
      </c>
      <c r="B275" s="16" t="s">
        <v>50</v>
      </c>
      <c r="C275" s="5">
        <v>5</v>
      </c>
      <c r="D275" s="3" t="s">
        <v>13</v>
      </c>
      <c r="E275" s="5">
        <v>158</v>
      </c>
      <c r="F275" s="5">
        <v>31</v>
      </c>
      <c r="G275" s="6">
        <v>19.62025316455696</v>
      </c>
      <c r="H275" s="5">
        <v>102</v>
      </c>
      <c r="I275" s="6">
        <v>64.556962025316452</v>
      </c>
      <c r="J275" s="5">
        <v>24</v>
      </c>
      <c r="K275" s="6">
        <v>15.18987341772152</v>
      </c>
      <c r="L275" s="5">
        <v>1</v>
      </c>
      <c r="M275" s="6">
        <v>0.63291139240506333</v>
      </c>
      <c r="N275" s="17">
        <v>2.9683544303797467</v>
      </c>
    </row>
    <row r="276" spans="1:15" x14ac:dyDescent="0.25">
      <c r="A276" s="24">
        <v>270</v>
      </c>
      <c r="B276" s="16" t="s">
        <v>50</v>
      </c>
      <c r="C276" s="5">
        <v>6</v>
      </c>
      <c r="D276" s="3" t="s">
        <v>14</v>
      </c>
      <c r="E276" s="5">
        <v>123</v>
      </c>
      <c r="F276" s="5">
        <v>26</v>
      </c>
      <c r="G276" s="6">
        <v>21.138211382113823</v>
      </c>
      <c r="H276" s="5">
        <v>74</v>
      </c>
      <c r="I276" s="6">
        <v>60.162601626016269</v>
      </c>
      <c r="J276" s="5">
        <v>21</v>
      </c>
      <c r="K276" s="6">
        <v>17.073170731707318</v>
      </c>
      <c r="L276" s="5">
        <v>2</v>
      </c>
      <c r="M276" s="6">
        <v>1.6260162601626018</v>
      </c>
      <c r="N276" s="17">
        <v>2.9918699186991868</v>
      </c>
    </row>
    <row r="277" spans="1:15" x14ac:dyDescent="0.25">
      <c r="A277" s="24">
        <v>271</v>
      </c>
      <c r="B277" s="16" t="s">
        <v>50</v>
      </c>
      <c r="C277" s="5">
        <v>7</v>
      </c>
      <c r="D277" s="3" t="s">
        <v>15</v>
      </c>
      <c r="E277" s="5">
        <v>145</v>
      </c>
      <c r="F277" s="5">
        <v>9</v>
      </c>
      <c r="G277" s="6">
        <v>6.2068965517241379</v>
      </c>
      <c r="H277" s="5">
        <v>116</v>
      </c>
      <c r="I277" s="6">
        <v>80</v>
      </c>
      <c r="J277" s="5">
        <v>20</v>
      </c>
      <c r="K277" s="6">
        <v>13.793103448275861</v>
      </c>
      <c r="L277" s="5">
        <v>0</v>
      </c>
      <c r="M277" s="6">
        <v>0</v>
      </c>
      <c r="N277" s="17">
        <v>3.0758620689655172</v>
      </c>
    </row>
    <row r="278" spans="1:15" x14ac:dyDescent="0.25">
      <c r="A278" s="24">
        <v>272</v>
      </c>
      <c r="B278" s="16" t="s">
        <v>50</v>
      </c>
      <c r="C278" s="5">
        <v>8</v>
      </c>
      <c r="D278" s="3" t="s">
        <v>16</v>
      </c>
      <c r="E278" s="5">
        <v>79</v>
      </c>
      <c r="F278" s="5">
        <v>18</v>
      </c>
      <c r="G278" s="6">
        <v>22.784810126582279</v>
      </c>
      <c r="H278" s="5">
        <v>42</v>
      </c>
      <c r="I278" s="6">
        <v>53.164556962025308</v>
      </c>
      <c r="J278" s="5">
        <v>19</v>
      </c>
      <c r="K278" s="6">
        <v>24.050632911392405</v>
      </c>
      <c r="L278" s="5">
        <v>0</v>
      </c>
      <c r="M278" s="6">
        <v>0</v>
      </c>
      <c r="N278" s="17">
        <v>3.0126582278481013</v>
      </c>
    </row>
    <row r="279" spans="1:15" x14ac:dyDescent="0.25">
      <c r="A279" s="24">
        <v>273</v>
      </c>
      <c r="B279" s="16" t="s">
        <v>50</v>
      </c>
      <c r="C279" s="5">
        <v>9</v>
      </c>
      <c r="D279" s="3" t="s">
        <v>17</v>
      </c>
      <c r="E279" s="5">
        <v>821</v>
      </c>
      <c r="F279" s="5">
        <v>119</v>
      </c>
      <c r="G279" s="6">
        <v>14.494518879415347</v>
      </c>
      <c r="H279" s="5">
        <v>505</v>
      </c>
      <c r="I279" s="6">
        <v>61.510353227771006</v>
      </c>
      <c r="J279" s="5">
        <v>187</v>
      </c>
      <c r="K279" s="6">
        <v>22.777101096224118</v>
      </c>
      <c r="L279" s="5">
        <v>10</v>
      </c>
      <c r="M279" s="6">
        <v>1.2180267965895248</v>
      </c>
      <c r="N279" s="17">
        <v>3.1071863580998782</v>
      </c>
    </row>
    <row r="280" spans="1:15" x14ac:dyDescent="0.25">
      <c r="A280" s="24">
        <v>274</v>
      </c>
      <c r="B280" s="16" t="s">
        <v>50</v>
      </c>
      <c r="C280" s="5">
        <v>10</v>
      </c>
      <c r="D280" s="3" t="s">
        <v>18</v>
      </c>
      <c r="E280" s="5">
        <v>2689</v>
      </c>
      <c r="F280" s="5">
        <v>589</v>
      </c>
      <c r="G280" s="6">
        <v>21.904053551506138</v>
      </c>
      <c r="H280" s="5">
        <v>1372</v>
      </c>
      <c r="I280" s="6">
        <v>51.022685013015987</v>
      </c>
      <c r="J280" s="5">
        <v>652</v>
      </c>
      <c r="K280" s="6">
        <v>24.246931944960952</v>
      </c>
      <c r="L280" s="5">
        <v>76</v>
      </c>
      <c r="M280" s="6">
        <v>2.8263294905169207</v>
      </c>
      <c r="N280" s="17">
        <v>3.0799553737448866</v>
      </c>
      <c r="O280" s="7"/>
    </row>
    <row r="281" spans="1:15" x14ac:dyDescent="0.25">
      <c r="A281" s="24">
        <v>275</v>
      </c>
      <c r="B281" s="16" t="s">
        <v>50</v>
      </c>
      <c r="C281" s="5">
        <v>11</v>
      </c>
      <c r="D281" s="3" t="s">
        <v>19</v>
      </c>
      <c r="E281" s="5">
        <v>146</v>
      </c>
      <c r="F281" s="5">
        <v>9</v>
      </c>
      <c r="G281" s="6">
        <v>6.1643835616438354</v>
      </c>
      <c r="H281" s="5">
        <v>102</v>
      </c>
      <c r="I281" s="6">
        <v>69.863013698630141</v>
      </c>
      <c r="J281" s="5">
        <v>34</v>
      </c>
      <c r="K281" s="6">
        <v>23.287671232876711</v>
      </c>
      <c r="L281" s="5">
        <v>1</v>
      </c>
      <c r="M281" s="6">
        <v>0.68493150684931503</v>
      </c>
      <c r="N281" s="17">
        <v>3.1849315068493151</v>
      </c>
    </row>
    <row r="282" spans="1:15" x14ac:dyDescent="0.25">
      <c r="A282" s="24">
        <v>276</v>
      </c>
      <c r="B282" s="16" t="s">
        <v>50</v>
      </c>
      <c r="C282" s="5">
        <v>12</v>
      </c>
      <c r="D282" s="3" t="s">
        <v>20</v>
      </c>
      <c r="E282" s="5">
        <v>283</v>
      </c>
      <c r="F282" s="5">
        <v>29</v>
      </c>
      <c r="G282" s="6">
        <v>10.247349823321555</v>
      </c>
      <c r="H282" s="5">
        <v>191</v>
      </c>
      <c r="I282" s="6">
        <v>67.491166077738512</v>
      </c>
      <c r="J282" s="5">
        <v>57</v>
      </c>
      <c r="K282" s="6">
        <v>20.141342756183743</v>
      </c>
      <c r="L282" s="5">
        <v>6</v>
      </c>
      <c r="M282" s="6">
        <v>2.1201413427561837</v>
      </c>
      <c r="N282" s="17">
        <v>3.1413427561837457</v>
      </c>
    </row>
    <row r="283" spans="1:15" x14ac:dyDescent="0.25">
      <c r="A283" s="24">
        <v>277</v>
      </c>
      <c r="B283" s="16" t="s">
        <v>50</v>
      </c>
      <c r="C283" s="5">
        <v>13</v>
      </c>
      <c r="D283" s="3" t="s">
        <v>21</v>
      </c>
      <c r="E283" s="5">
        <v>1181</v>
      </c>
      <c r="F283" s="5">
        <v>52</v>
      </c>
      <c r="G283" s="6">
        <v>4.4030482641828961</v>
      </c>
      <c r="H283" s="5">
        <v>789</v>
      </c>
      <c r="I283" s="6">
        <v>66.807790008467407</v>
      </c>
      <c r="J283" s="5">
        <v>317</v>
      </c>
      <c r="K283" s="6">
        <v>26.841659610499573</v>
      </c>
      <c r="L283" s="5">
        <v>23</v>
      </c>
      <c r="M283" s="6">
        <v>1.947502116850127</v>
      </c>
      <c r="N283" s="17">
        <v>3.2633361558001694</v>
      </c>
    </row>
    <row r="284" spans="1:15" x14ac:dyDescent="0.25">
      <c r="A284" s="24">
        <v>278</v>
      </c>
      <c r="B284" s="16" t="s">
        <v>50</v>
      </c>
      <c r="C284" s="5">
        <v>14</v>
      </c>
      <c r="D284" s="3" t="s">
        <v>58</v>
      </c>
      <c r="E284" s="5">
        <v>409</v>
      </c>
      <c r="F284" s="5">
        <v>68</v>
      </c>
      <c r="G284" s="6">
        <v>16.625916870415647</v>
      </c>
      <c r="H284" s="5">
        <v>257</v>
      </c>
      <c r="I284" s="6">
        <v>62.836185819070899</v>
      </c>
      <c r="J284" s="5">
        <v>76</v>
      </c>
      <c r="K284" s="6">
        <v>18.581907090464547</v>
      </c>
      <c r="L284" s="5">
        <v>8</v>
      </c>
      <c r="M284" s="6">
        <v>1.9559902200488997</v>
      </c>
      <c r="N284" s="17">
        <v>3.0586797066014668</v>
      </c>
    </row>
    <row r="285" spans="1:15" x14ac:dyDescent="0.25">
      <c r="A285" s="24">
        <v>279</v>
      </c>
      <c r="B285" s="16" t="s">
        <v>50</v>
      </c>
      <c r="C285" s="5">
        <v>15</v>
      </c>
      <c r="D285" s="3" t="s">
        <v>23</v>
      </c>
      <c r="E285" s="5">
        <v>28</v>
      </c>
      <c r="F285" s="5">
        <v>9</v>
      </c>
      <c r="G285" s="6">
        <v>32.142857142857146</v>
      </c>
      <c r="H285" s="5">
        <v>18</v>
      </c>
      <c r="I285" s="6">
        <v>64.285714285714292</v>
      </c>
      <c r="J285" s="5">
        <v>1</v>
      </c>
      <c r="K285" s="6">
        <v>3.5714285714285712</v>
      </c>
      <c r="L285" s="5">
        <v>0</v>
      </c>
      <c r="M285" s="6">
        <v>0</v>
      </c>
      <c r="N285" s="17">
        <v>2.7142857142857144</v>
      </c>
    </row>
    <row r="286" spans="1:15" x14ac:dyDescent="0.25">
      <c r="A286" s="24">
        <v>280</v>
      </c>
      <c r="B286" s="16" t="s">
        <v>50</v>
      </c>
      <c r="C286" s="5">
        <v>16</v>
      </c>
      <c r="D286" s="3" t="s">
        <v>24</v>
      </c>
      <c r="E286" s="5">
        <v>67</v>
      </c>
      <c r="F286" s="5">
        <v>8</v>
      </c>
      <c r="G286" s="6">
        <v>11.940298507462686</v>
      </c>
      <c r="H286" s="5">
        <v>49</v>
      </c>
      <c r="I286" s="6">
        <v>73.134328358208961</v>
      </c>
      <c r="J286" s="5">
        <v>10</v>
      </c>
      <c r="K286" s="6">
        <v>14.925373134328357</v>
      </c>
      <c r="L286" s="5">
        <v>0</v>
      </c>
      <c r="M286" s="6">
        <v>0</v>
      </c>
      <c r="N286" s="17">
        <v>3.0298507462686568</v>
      </c>
    </row>
    <row r="287" spans="1:15" x14ac:dyDescent="0.25">
      <c r="A287" s="24">
        <v>281</v>
      </c>
      <c r="B287" s="16" t="s">
        <v>50</v>
      </c>
      <c r="C287" s="5">
        <v>17</v>
      </c>
      <c r="D287" s="3" t="s">
        <v>25</v>
      </c>
      <c r="E287" s="5">
        <v>146</v>
      </c>
      <c r="F287" s="5">
        <v>1</v>
      </c>
      <c r="G287" s="6">
        <v>0.68493150684931503</v>
      </c>
      <c r="H287" s="5">
        <v>106</v>
      </c>
      <c r="I287" s="6">
        <v>72.602739726027394</v>
      </c>
      <c r="J287" s="5">
        <v>38</v>
      </c>
      <c r="K287" s="6">
        <v>26.027397260273972</v>
      </c>
      <c r="L287" s="5">
        <v>1</v>
      </c>
      <c r="M287" s="6">
        <v>0.68493150684931503</v>
      </c>
      <c r="N287" s="17">
        <v>3.2671232876712328</v>
      </c>
    </row>
    <row r="288" spans="1:15" x14ac:dyDescent="0.25">
      <c r="A288" s="24">
        <v>282</v>
      </c>
      <c r="B288" s="16" t="s">
        <v>50</v>
      </c>
      <c r="C288" s="5">
        <v>18</v>
      </c>
      <c r="D288" s="3" t="s">
        <v>26</v>
      </c>
      <c r="E288" s="5">
        <v>100</v>
      </c>
      <c r="F288" s="5">
        <v>10</v>
      </c>
      <c r="G288" s="6">
        <v>10</v>
      </c>
      <c r="H288" s="5">
        <v>59</v>
      </c>
      <c r="I288" s="6">
        <v>59</v>
      </c>
      <c r="J288" s="5">
        <v>27</v>
      </c>
      <c r="K288" s="6">
        <v>27</v>
      </c>
      <c r="L288" s="5">
        <v>4</v>
      </c>
      <c r="M288" s="6">
        <v>4</v>
      </c>
      <c r="N288" s="17">
        <v>3.25</v>
      </c>
    </row>
    <row r="289" spans="1:14" x14ac:dyDescent="0.25">
      <c r="A289" s="24">
        <v>283</v>
      </c>
      <c r="B289" s="16" t="s">
        <v>50</v>
      </c>
      <c r="C289" s="5">
        <v>19</v>
      </c>
      <c r="D289" s="3" t="s">
        <v>27</v>
      </c>
      <c r="E289" s="5">
        <v>72</v>
      </c>
      <c r="F289" s="5">
        <v>12</v>
      </c>
      <c r="G289" s="6">
        <v>16.666666666666664</v>
      </c>
      <c r="H289" s="5">
        <v>39</v>
      </c>
      <c r="I289" s="6">
        <v>54.166666666666664</v>
      </c>
      <c r="J289" s="5">
        <v>20</v>
      </c>
      <c r="K289" s="6">
        <v>27.777777777777779</v>
      </c>
      <c r="L289" s="5">
        <v>1</v>
      </c>
      <c r="M289" s="6">
        <v>1.3888888888888888</v>
      </c>
      <c r="N289" s="17">
        <v>3.1388888888888888</v>
      </c>
    </row>
    <row r="290" spans="1:14" x14ac:dyDescent="0.25">
      <c r="A290" s="24">
        <v>284</v>
      </c>
      <c r="B290" s="16" t="s">
        <v>50</v>
      </c>
      <c r="C290" s="5">
        <v>20</v>
      </c>
      <c r="D290" s="3" t="s">
        <v>28</v>
      </c>
      <c r="E290" s="5">
        <v>181</v>
      </c>
      <c r="F290" s="5">
        <v>13</v>
      </c>
      <c r="G290" s="6">
        <v>7.1823204419889501</v>
      </c>
      <c r="H290" s="5">
        <v>121</v>
      </c>
      <c r="I290" s="6">
        <v>66.850828729281758</v>
      </c>
      <c r="J290" s="5">
        <v>42</v>
      </c>
      <c r="K290" s="6">
        <v>23.204419889502763</v>
      </c>
      <c r="L290" s="5">
        <v>5</v>
      </c>
      <c r="M290" s="6">
        <v>2.7624309392265194</v>
      </c>
      <c r="N290" s="17">
        <v>3.2154696132596685</v>
      </c>
    </row>
    <row r="291" spans="1:14" x14ac:dyDescent="0.25">
      <c r="A291" s="24">
        <v>285</v>
      </c>
      <c r="B291" s="16" t="s">
        <v>50</v>
      </c>
      <c r="C291" s="5">
        <v>21</v>
      </c>
      <c r="D291" s="3" t="s">
        <v>29</v>
      </c>
      <c r="E291" s="5">
        <v>72</v>
      </c>
      <c r="F291" s="5">
        <v>16</v>
      </c>
      <c r="G291" s="6">
        <v>22.222222222222221</v>
      </c>
      <c r="H291" s="5">
        <v>28</v>
      </c>
      <c r="I291" s="6">
        <v>38.888888888888893</v>
      </c>
      <c r="J291" s="5">
        <v>23</v>
      </c>
      <c r="K291" s="6">
        <v>31.944444444444443</v>
      </c>
      <c r="L291" s="5">
        <v>5</v>
      </c>
      <c r="M291" s="6">
        <v>6.9444444444444446</v>
      </c>
      <c r="N291" s="17">
        <v>3.2361111111111112</v>
      </c>
    </row>
    <row r="292" spans="1:14" x14ac:dyDescent="0.25">
      <c r="A292" s="24">
        <v>286</v>
      </c>
      <c r="B292" s="16" t="s">
        <v>50</v>
      </c>
      <c r="C292" s="5">
        <v>22</v>
      </c>
      <c r="D292" s="3" t="s">
        <v>30</v>
      </c>
      <c r="E292" s="5">
        <v>71</v>
      </c>
      <c r="F292" s="5">
        <v>14</v>
      </c>
      <c r="G292" s="6">
        <v>19.718309859154928</v>
      </c>
      <c r="H292" s="5">
        <v>47</v>
      </c>
      <c r="I292" s="6">
        <v>66.197183098591552</v>
      </c>
      <c r="J292" s="5">
        <v>10</v>
      </c>
      <c r="K292" s="6">
        <v>14.084507042253522</v>
      </c>
      <c r="L292" s="5">
        <v>0</v>
      </c>
      <c r="M292" s="6">
        <v>0</v>
      </c>
      <c r="N292" s="17">
        <v>2.943661971830986</v>
      </c>
    </row>
    <row r="293" spans="1:14" x14ac:dyDescent="0.25">
      <c r="A293" s="24">
        <v>287</v>
      </c>
      <c r="B293" s="16" t="s">
        <v>50</v>
      </c>
      <c r="C293" s="5">
        <v>23</v>
      </c>
      <c r="D293" s="3" t="s">
        <v>31</v>
      </c>
      <c r="E293" s="5">
        <v>325</v>
      </c>
      <c r="F293" s="5">
        <v>171</v>
      </c>
      <c r="G293" s="6">
        <v>52.61538461538462</v>
      </c>
      <c r="H293" s="5">
        <v>118</v>
      </c>
      <c r="I293" s="6">
        <v>36.307692307692307</v>
      </c>
      <c r="J293" s="5">
        <v>36</v>
      </c>
      <c r="K293" s="6">
        <v>11.076923076923077</v>
      </c>
      <c r="L293" s="5">
        <v>0</v>
      </c>
      <c r="M293" s="6">
        <v>0</v>
      </c>
      <c r="N293" s="17">
        <v>2.5846153846153848</v>
      </c>
    </row>
    <row r="294" spans="1:14" x14ac:dyDescent="0.25">
      <c r="A294" s="24">
        <v>288</v>
      </c>
      <c r="B294" s="16" t="s">
        <v>50</v>
      </c>
      <c r="C294" s="5">
        <v>24</v>
      </c>
      <c r="D294" s="3" t="s">
        <v>32</v>
      </c>
      <c r="E294" s="5">
        <v>860</v>
      </c>
      <c r="F294" s="5">
        <v>128</v>
      </c>
      <c r="G294" s="6">
        <v>14.883720930232558</v>
      </c>
      <c r="H294" s="5">
        <v>565</v>
      </c>
      <c r="I294" s="6">
        <v>65.697674418604649</v>
      </c>
      <c r="J294" s="5">
        <v>154</v>
      </c>
      <c r="K294" s="6">
        <v>17.906976744186046</v>
      </c>
      <c r="L294" s="5">
        <v>13</v>
      </c>
      <c r="M294" s="6">
        <v>1.5116279069767442</v>
      </c>
      <c r="N294" s="17">
        <v>3.0604651162790697</v>
      </c>
    </row>
    <row r="295" spans="1:14" x14ac:dyDescent="0.25">
      <c r="A295" s="24">
        <v>289</v>
      </c>
      <c r="B295" s="16" t="s">
        <v>50</v>
      </c>
      <c r="C295" s="5">
        <v>25</v>
      </c>
      <c r="D295" s="3" t="s">
        <v>33</v>
      </c>
      <c r="E295" s="5">
        <v>277</v>
      </c>
      <c r="F295" s="5">
        <v>60</v>
      </c>
      <c r="G295" s="6">
        <v>21.660649819494584</v>
      </c>
      <c r="H295" s="5">
        <v>149</v>
      </c>
      <c r="I295" s="6">
        <v>53.790613718411549</v>
      </c>
      <c r="J295" s="5">
        <v>63</v>
      </c>
      <c r="K295" s="6">
        <v>22.743682310469314</v>
      </c>
      <c r="L295" s="5">
        <v>5</v>
      </c>
      <c r="M295" s="6">
        <v>1.8050541516245486</v>
      </c>
      <c r="N295" s="17">
        <v>3.046931407942238</v>
      </c>
    </row>
    <row r="296" spans="1:14" x14ac:dyDescent="0.25">
      <c r="A296" s="24">
        <v>290</v>
      </c>
      <c r="B296" s="16" t="s">
        <v>50</v>
      </c>
      <c r="C296" s="5">
        <v>26</v>
      </c>
      <c r="D296" s="3" t="s">
        <v>34</v>
      </c>
      <c r="E296" s="5">
        <v>45</v>
      </c>
      <c r="F296" s="5">
        <v>15</v>
      </c>
      <c r="G296" s="6">
        <v>33.333333333333329</v>
      </c>
      <c r="H296" s="5">
        <v>20</v>
      </c>
      <c r="I296" s="6">
        <v>44.444444444444443</v>
      </c>
      <c r="J296" s="5">
        <v>9</v>
      </c>
      <c r="K296" s="6">
        <v>20</v>
      </c>
      <c r="L296" s="5">
        <v>1</v>
      </c>
      <c r="M296" s="6">
        <v>2.2222222222222223</v>
      </c>
      <c r="N296" s="17">
        <v>2.911111111111111</v>
      </c>
    </row>
    <row r="297" spans="1:14" x14ac:dyDescent="0.25">
      <c r="A297" s="24">
        <v>291</v>
      </c>
      <c r="B297" s="16" t="s">
        <v>50</v>
      </c>
      <c r="C297" s="5">
        <v>27</v>
      </c>
      <c r="D297" s="3" t="s">
        <v>35</v>
      </c>
      <c r="E297" s="5">
        <v>252</v>
      </c>
      <c r="F297" s="5">
        <v>118</v>
      </c>
      <c r="G297" s="6">
        <v>46.825396825396822</v>
      </c>
      <c r="H297" s="5">
        <v>106</v>
      </c>
      <c r="I297" s="6">
        <v>42.063492063492063</v>
      </c>
      <c r="J297" s="5">
        <v>27</v>
      </c>
      <c r="K297" s="6">
        <v>10.714285714285714</v>
      </c>
      <c r="L297" s="5">
        <v>1</v>
      </c>
      <c r="M297" s="6">
        <v>0.3968253968253968</v>
      </c>
      <c r="N297" s="17">
        <v>2.6468253968253967</v>
      </c>
    </row>
    <row r="298" spans="1:14" x14ac:dyDescent="0.25">
      <c r="A298" s="24">
        <v>292</v>
      </c>
      <c r="B298" s="16" t="s">
        <v>50</v>
      </c>
      <c r="C298" s="5">
        <v>29</v>
      </c>
      <c r="D298" s="3" t="s">
        <v>36</v>
      </c>
      <c r="E298" s="5">
        <v>113</v>
      </c>
      <c r="F298" s="5">
        <v>1</v>
      </c>
      <c r="G298" s="6">
        <v>0.88495575221238942</v>
      </c>
      <c r="H298" s="5">
        <v>87</v>
      </c>
      <c r="I298" s="6">
        <v>76.991150442477874</v>
      </c>
      <c r="J298" s="5">
        <v>23</v>
      </c>
      <c r="K298" s="6">
        <v>20.353982300884958</v>
      </c>
      <c r="L298" s="5">
        <v>2</v>
      </c>
      <c r="M298" s="6">
        <v>1.7699115044247788</v>
      </c>
      <c r="N298" s="17">
        <v>3.2300884955752212</v>
      </c>
    </row>
    <row r="299" spans="1:14" x14ac:dyDescent="0.25">
      <c r="A299" s="24">
        <v>293</v>
      </c>
      <c r="B299" s="16" t="s">
        <v>50</v>
      </c>
      <c r="C299" s="5">
        <v>30</v>
      </c>
      <c r="D299" s="3" t="s">
        <v>37</v>
      </c>
      <c r="E299" s="5">
        <v>35</v>
      </c>
      <c r="F299" s="5">
        <v>2</v>
      </c>
      <c r="G299" s="6">
        <v>5.7142857142857144</v>
      </c>
      <c r="H299" s="5">
        <v>24</v>
      </c>
      <c r="I299" s="6">
        <v>68.571428571428569</v>
      </c>
      <c r="J299" s="5">
        <v>9</v>
      </c>
      <c r="K299" s="6">
        <v>25.714285714285712</v>
      </c>
      <c r="L299" s="5">
        <v>0</v>
      </c>
      <c r="M299" s="6">
        <v>0</v>
      </c>
      <c r="N299" s="17">
        <v>3.2</v>
      </c>
    </row>
    <row r="300" spans="1:14" x14ac:dyDescent="0.25">
      <c r="A300" s="24">
        <v>294</v>
      </c>
      <c r="B300" s="16" t="s">
        <v>50</v>
      </c>
      <c r="C300" s="5">
        <v>31</v>
      </c>
      <c r="D300" s="3" t="s">
        <v>38</v>
      </c>
      <c r="E300" s="5">
        <v>178</v>
      </c>
      <c r="F300" s="5">
        <v>18</v>
      </c>
      <c r="G300" s="6">
        <v>10.112359550561797</v>
      </c>
      <c r="H300" s="5">
        <v>119</v>
      </c>
      <c r="I300" s="6">
        <v>66.853932584269657</v>
      </c>
      <c r="J300" s="5">
        <v>39</v>
      </c>
      <c r="K300" s="6">
        <v>21.910112359550563</v>
      </c>
      <c r="L300" s="5">
        <v>2</v>
      </c>
      <c r="M300" s="6">
        <v>1.1235955056179776</v>
      </c>
      <c r="N300" s="17">
        <v>3.1404494382022472</v>
      </c>
    </row>
    <row r="301" spans="1:14" x14ac:dyDescent="0.25">
      <c r="A301" s="24">
        <v>295</v>
      </c>
      <c r="B301" s="16" t="s">
        <v>50</v>
      </c>
      <c r="C301" s="5">
        <v>32</v>
      </c>
      <c r="D301" s="3" t="s">
        <v>39</v>
      </c>
      <c r="E301" s="5">
        <v>256</v>
      </c>
      <c r="F301" s="5">
        <v>35</v>
      </c>
      <c r="G301" s="6">
        <v>13.671875</v>
      </c>
      <c r="H301" s="5">
        <v>154</v>
      </c>
      <c r="I301" s="6">
        <v>60.15625</v>
      </c>
      <c r="J301" s="5">
        <v>59</v>
      </c>
      <c r="K301" s="6">
        <v>23.046875</v>
      </c>
      <c r="L301" s="5">
        <v>8</v>
      </c>
      <c r="M301" s="6">
        <v>3.125</v>
      </c>
      <c r="N301" s="17">
        <v>3.15625</v>
      </c>
    </row>
    <row r="302" spans="1:14" x14ac:dyDescent="0.25">
      <c r="A302" s="24">
        <v>296</v>
      </c>
      <c r="B302" s="16" t="s">
        <v>50</v>
      </c>
      <c r="C302" s="5">
        <v>33</v>
      </c>
      <c r="D302" s="3" t="s">
        <v>40</v>
      </c>
      <c r="E302" s="5">
        <v>134</v>
      </c>
      <c r="F302" s="5">
        <v>32</v>
      </c>
      <c r="G302" s="6">
        <v>23.880597014925371</v>
      </c>
      <c r="H302" s="5">
        <v>58</v>
      </c>
      <c r="I302" s="6">
        <v>43.283582089552233</v>
      </c>
      <c r="J302" s="5">
        <v>38</v>
      </c>
      <c r="K302" s="6">
        <v>28.35820895522388</v>
      </c>
      <c r="L302" s="5">
        <v>6</v>
      </c>
      <c r="M302" s="6">
        <v>4.4776119402985071</v>
      </c>
      <c r="N302" s="17">
        <v>3.1343283582089554</v>
      </c>
    </row>
    <row r="303" spans="1:14" ht="15.75" thickBot="1" x14ac:dyDescent="0.3">
      <c r="A303" s="24">
        <v>297</v>
      </c>
      <c r="B303" s="18" t="s">
        <v>50</v>
      </c>
      <c r="C303" s="19">
        <v>34</v>
      </c>
      <c r="D303" s="20" t="s">
        <v>41</v>
      </c>
      <c r="E303" s="19">
        <v>163</v>
      </c>
      <c r="F303" s="19">
        <v>38</v>
      </c>
      <c r="G303" s="21">
        <v>23.312883435582819</v>
      </c>
      <c r="H303" s="19">
        <v>102</v>
      </c>
      <c r="I303" s="21">
        <v>62.576687116564422</v>
      </c>
      <c r="J303" s="19">
        <v>21</v>
      </c>
      <c r="K303" s="21">
        <v>12.883435582822086</v>
      </c>
      <c r="L303" s="19">
        <v>2</v>
      </c>
      <c r="M303" s="21">
        <v>1.2269938650306749</v>
      </c>
      <c r="N303" s="22">
        <v>2.9202453987730062</v>
      </c>
    </row>
    <row r="304" spans="1:14" x14ac:dyDescent="0.25">
      <c r="A304" s="24">
        <v>298</v>
      </c>
      <c r="B304" s="11" t="s">
        <v>51</v>
      </c>
      <c r="C304" s="12">
        <v>1</v>
      </c>
      <c r="D304" s="13" t="s">
        <v>9</v>
      </c>
      <c r="E304" s="12">
        <v>5</v>
      </c>
      <c r="F304" s="12">
        <v>3</v>
      </c>
      <c r="G304" s="14">
        <v>60</v>
      </c>
      <c r="H304" s="12">
        <v>1</v>
      </c>
      <c r="I304" s="14">
        <v>20</v>
      </c>
      <c r="J304" s="12">
        <v>1</v>
      </c>
      <c r="K304" s="14">
        <v>20</v>
      </c>
      <c r="L304" s="12">
        <v>0</v>
      </c>
      <c r="M304" s="14">
        <v>0</v>
      </c>
      <c r="N304" s="15">
        <v>2.6</v>
      </c>
    </row>
    <row r="305" spans="1:14" x14ac:dyDescent="0.25">
      <c r="A305" s="24">
        <v>299</v>
      </c>
      <c r="B305" s="16" t="s">
        <v>51</v>
      </c>
      <c r="C305" s="5">
        <v>2</v>
      </c>
      <c r="D305" s="3" t="s">
        <v>10</v>
      </c>
      <c r="E305" s="5">
        <v>8</v>
      </c>
      <c r="F305" s="5">
        <v>0</v>
      </c>
      <c r="G305" s="6">
        <v>0</v>
      </c>
      <c r="H305" s="5">
        <v>1</v>
      </c>
      <c r="I305" s="6">
        <v>12.5</v>
      </c>
      <c r="J305" s="5">
        <v>5</v>
      </c>
      <c r="K305" s="6">
        <v>62.5</v>
      </c>
      <c r="L305" s="5">
        <v>2</v>
      </c>
      <c r="M305" s="6">
        <v>25</v>
      </c>
      <c r="N305" s="17">
        <v>4.125</v>
      </c>
    </row>
    <row r="306" spans="1:14" x14ac:dyDescent="0.25">
      <c r="A306" s="24">
        <v>300</v>
      </c>
      <c r="B306" s="16" t="s">
        <v>51</v>
      </c>
      <c r="C306" s="5">
        <v>3</v>
      </c>
      <c r="D306" s="3" t="s">
        <v>11</v>
      </c>
      <c r="E306" s="5">
        <v>2</v>
      </c>
      <c r="F306" s="5">
        <v>0</v>
      </c>
      <c r="G306" s="6">
        <v>0</v>
      </c>
      <c r="H306" s="5">
        <v>1</v>
      </c>
      <c r="I306" s="6">
        <v>50</v>
      </c>
      <c r="J306" s="5">
        <v>1</v>
      </c>
      <c r="K306" s="6">
        <v>50</v>
      </c>
      <c r="L306" s="5">
        <v>0</v>
      </c>
      <c r="M306" s="6">
        <v>0</v>
      </c>
      <c r="N306" s="17">
        <v>3.5</v>
      </c>
    </row>
    <row r="307" spans="1:14" x14ac:dyDescent="0.25">
      <c r="A307" s="24">
        <v>301</v>
      </c>
      <c r="B307" s="16" t="s">
        <v>51</v>
      </c>
      <c r="C307" s="5">
        <v>4</v>
      </c>
      <c r="D307" s="3" t="s">
        <v>12</v>
      </c>
      <c r="E307" s="5">
        <v>1</v>
      </c>
      <c r="F307" s="5">
        <v>0</v>
      </c>
      <c r="G307" s="6">
        <v>0</v>
      </c>
      <c r="H307" s="5">
        <v>0</v>
      </c>
      <c r="I307" s="6">
        <v>0</v>
      </c>
      <c r="J307" s="5">
        <v>0</v>
      </c>
      <c r="K307" s="6">
        <v>0</v>
      </c>
      <c r="L307" s="5">
        <v>1</v>
      </c>
      <c r="M307" s="6">
        <v>100</v>
      </c>
      <c r="N307" s="17">
        <v>5</v>
      </c>
    </row>
    <row r="308" spans="1:14" x14ac:dyDescent="0.25">
      <c r="A308" s="24">
        <v>302</v>
      </c>
      <c r="B308" s="16" t="s">
        <v>51</v>
      </c>
      <c r="C308" s="5">
        <v>5</v>
      </c>
      <c r="D308" s="3" t="s">
        <v>13</v>
      </c>
      <c r="E308" s="5">
        <v>5</v>
      </c>
      <c r="F308" s="5">
        <v>1</v>
      </c>
      <c r="G308" s="6">
        <v>20</v>
      </c>
      <c r="H308" s="5">
        <v>1</v>
      </c>
      <c r="I308" s="6">
        <v>20</v>
      </c>
      <c r="J308" s="5">
        <v>1</v>
      </c>
      <c r="K308" s="6">
        <v>20</v>
      </c>
      <c r="L308" s="5">
        <v>2</v>
      </c>
      <c r="M308" s="6">
        <v>40</v>
      </c>
      <c r="N308" s="17">
        <v>3.8</v>
      </c>
    </row>
    <row r="309" spans="1:14" x14ac:dyDescent="0.25">
      <c r="A309" s="24">
        <v>303</v>
      </c>
      <c r="B309" s="16" t="s">
        <v>51</v>
      </c>
      <c r="C309" s="5">
        <v>6</v>
      </c>
      <c r="D309" s="3" t="s">
        <v>14</v>
      </c>
      <c r="E309" s="5">
        <v>3</v>
      </c>
      <c r="F309" s="5">
        <v>0</v>
      </c>
      <c r="G309" s="6">
        <v>0</v>
      </c>
      <c r="H309" s="5">
        <v>1</v>
      </c>
      <c r="I309" s="6">
        <v>33.333333333333329</v>
      </c>
      <c r="J309" s="5">
        <v>2</v>
      </c>
      <c r="K309" s="6">
        <v>66.666666666666657</v>
      </c>
      <c r="L309" s="5">
        <v>0</v>
      </c>
      <c r="M309" s="6">
        <v>0</v>
      </c>
      <c r="N309" s="17">
        <v>3.6666666666666665</v>
      </c>
    </row>
    <row r="310" spans="1:14" x14ac:dyDescent="0.25">
      <c r="A310" s="24">
        <v>304</v>
      </c>
      <c r="B310" s="16" t="s">
        <v>51</v>
      </c>
      <c r="C310" s="5">
        <v>7</v>
      </c>
      <c r="D310" s="3" t="s">
        <v>15</v>
      </c>
      <c r="E310" s="5">
        <v>3</v>
      </c>
      <c r="F310" s="5">
        <v>0</v>
      </c>
      <c r="G310" s="6">
        <v>0</v>
      </c>
      <c r="H310" s="5">
        <v>2</v>
      </c>
      <c r="I310" s="6">
        <v>66.666666666666657</v>
      </c>
      <c r="J310" s="5">
        <v>1</v>
      </c>
      <c r="K310" s="6">
        <v>33.333333333333329</v>
      </c>
      <c r="L310" s="5">
        <v>0</v>
      </c>
      <c r="M310" s="6">
        <v>0</v>
      </c>
      <c r="N310" s="17">
        <v>3.3333333333333335</v>
      </c>
    </row>
    <row r="311" spans="1:14" x14ac:dyDescent="0.25">
      <c r="A311" s="24">
        <v>305</v>
      </c>
      <c r="B311" s="16" t="s">
        <v>51</v>
      </c>
      <c r="C311" s="5">
        <v>8</v>
      </c>
      <c r="D311" s="3" t="s">
        <v>16</v>
      </c>
      <c r="E311" s="5">
        <v>2</v>
      </c>
      <c r="F311" s="5">
        <v>2</v>
      </c>
      <c r="G311" s="6">
        <v>100</v>
      </c>
      <c r="H311" s="5">
        <v>0</v>
      </c>
      <c r="I311" s="6">
        <v>0</v>
      </c>
      <c r="J311" s="5">
        <v>0</v>
      </c>
      <c r="K311" s="6">
        <v>0</v>
      </c>
      <c r="L311" s="5">
        <v>0</v>
      </c>
      <c r="M311" s="6">
        <v>0</v>
      </c>
      <c r="N311" s="17">
        <v>2</v>
      </c>
    </row>
    <row r="312" spans="1:14" x14ac:dyDescent="0.25">
      <c r="A312" s="24">
        <v>306</v>
      </c>
      <c r="B312" s="16" t="s">
        <v>51</v>
      </c>
      <c r="C312" s="5">
        <v>9</v>
      </c>
      <c r="D312" s="3" t="s">
        <v>17</v>
      </c>
      <c r="E312" s="5">
        <v>18</v>
      </c>
      <c r="F312" s="5">
        <v>1</v>
      </c>
      <c r="G312" s="6">
        <v>5.5555555555555554</v>
      </c>
      <c r="H312" s="5">
        <v>4</v>
      </c>
      <c r="I312" s="6">
        <v>22.222222222222221</v>
      </c>
      <c r="J312" s="5">
        <v>10</v>
      </c>
      <c r="K312" s="6">
        <v>55.555555555555557</v>
      </c>
      <c r="L312" s="5">
        <v>3</v>
      </c>
      <c r="M312" s="6">
        <v>16.666666666666664</v>
      </c>
      <c r="N312" s="17">
        <v>3.8333333333333335</v>
      </c>
    </row>
    <row r="313" spans="1:14" x14ac:dyDescent="0.25">
      <c r="A313" s="24">
        <v>307</v>
      </c>
      <c r="B313" s="16" t="s">
        <v>51</v>
      </c>
      <c r="C313" s="5">
        <v>10</v>
      </c>
      <c r="D313" s="3" t="s">
        <v>18</v>
      </c>
      <c r="E313" s="5">
        <v>170</v>
      </c>
      <c r="F313" s="5">
        <v>14</v>
      </c>
      <c r="G313" s="6">
        <v>8.235294117647058</v>
      </c>
      <c r="H313" s="5">
        <v>41</v>
      </c>
      <c r="I313" s="6">
        <v>24.117647058823529</v>
      </c>
      <c r="J313" s="5">
        <v>60</v>
      </c>
      <c r="K313" s="6">
        <v>35.294117647058826</v>
      </c>
      <c r="L313" s="5">
        <v>55</v>
      </c>
      <c r="M313" s="6">
        <v>32.352941176470587</v>
      </c>
      <c r="N313" s="17">
        <v>3.9176470588235293</v>
      </c>
    </row>
    <row r="314" spans="1:14" x14ac:dyDescent="0.25">
      <c r="A314" s="24">
        <v>308</v>
      </c>
      <c r="B314" s="16" t="s">
        <v>51</v>
      </c>
      <c r="C314" s="5">
        <v>11</v>
      </c>
      <c r="D314" s="3" t="s">
        <v>19</v>
      </c>
      <c r="E314" s="5">
        <v>6</v>
      </c>
      <c r="F314" s="5">
        <v>0</v>
      </c>
      <c r="G314" s="6">
        <v>0</v>
      </c>
      <c r="H314" s="5">
        <v>2</v>
      </c>
      <c r="I314" s="6">
        <v>33.333333333333329</v>
      </c>
      <c r="J314" s="5">
        <v>4</v>
      </c>
      <c r="K314" s="6">
        <v>66.666666666666657</v>
      </c>
      <c r="L314" s="5">
        <v>0</v>
      </c>
      <c r="M314" s="6">
        <v>0</v>
      </c>
      <c r="N314" s="17">
        <v>3.6666666666666665</v>
      </c>
    </row>
    <row r="315" spans="1:14" x14ac:dyDescent="0.25">
      <c r="A315" s="24">
        <v>309</v>
      </c>
      <c r="B315" s="16" t="s">
        <v>51</v>
      </c>
      <c r="C315" s="5">
        <v>12</v>
      </c>
      <c r="D315" s="3" t="s">
        <v>20</v>
      </c>
      <c r="E315" s="5">
        <v>11</v>
      </c>
      <c r="F315" s="5">
        <v>1</v>
      </c>
      <c r="G315" s="6">
        <v>9.0909090909090917</v>
      </c>
      <c r="H315" s="5">
        <v>6</v>
      </c>
      <c r="I315" s="6">
        <v>54.54545454545454</v>
      </c>
      <c r="J315" s="5">
        <v>4</v>
      </c>
      <c r="K315" s="6">
        <v>36.363636363636367</v>
      </c>
      <c r="L315" s="5">
        <v>0</v>
      </c>
      <c r="M315" s="6">
        <v>0</v>
      </c>
      <c r="N315" s="17">
        <v>3.2727272727272729</v>
      </c>
    </row>
    <row r="316" spans="1:14" x14ac:dyDescent="0.25">
      <c r="A316" s="24">
        <v>310</v>
      </c>
      <c r="B316" s="16" t="s">
        <v>51</v>
      </c>
      <c r="C316" s="5">
        <v>13</v>
      </c>
      <c r="D316" s="3" t="s">
        <v>21</v>
      </c>
      <c r="E316" s="5">
        <v>40</v>
      </c>
      <c r="F316" s="5">
        <v>4</v>
      </c>
      <c r="G316" s="6">
        <v>10</v>
      </c>
      <c r="H316" s="5">
        <v>12</v>
      </c>
      <c r="I316" s="6">
        <v>30</v>
      </c>
      <c r="J316" s="5">
        <v>12</v>
      </c>
      <c r="K316" s="6">
        <v>30</v>
      </c>
      <c r="L316" s="5">
        <v>12</v>
      </c>
      <c r="M316" s="6">
        <v>30</v>
      </c>
      <c r="N316" s="17">
        <v>3.8</v>
      </c>
    </row>
    <row r="317" spans="1:14" x14ac:dyDescent="0.25">
      <c r="A317" s="24">
        <v>311</v>
      </c>
      <c r="B317" s="16" t="s">
        <v>51</v>
      </c>
      <c r="C317" s="5">
        <v>14</v>
      </c>
      <c r="D317" s="3" t="s">
        <v>58</v>
      </c>
      <c r="E317" s="5">
        <v>14</v>
      </c>
      <c r="F317" s="5">
        <v>3</v>
      </c>
      <c r="G317" s="6">
        <v>21.428571428571427</v>
      </c>
      <c r="H317" s="5">
        <v>6</v>
      </c>
      <c r="I317" s="6">
        <v>42.857142857142854</v>
      </c>
      <c r="J317" s="5">
        <v>5</v>
      </c>
      <c r="K317" s="6">
        <v>35.714285714285715</v>
      </c>
      <c r="L317" s="5">
        <v>0</v>
      </c>
      <c r="M317" s="6">
        <v>0</v>
      </c>
      <c r="N317" s="17">
        <v>3.1428571428571428</v>
      </c>
    </row>
    <row r="318" spans="1:14" x14ac:dyDescent="0.25">
      <c r="A318" s="24">
        <v>312</v>
      </c>
      <c r="B318" s="16" t="s">
        <v>51</v>
      </c>
      <c r="C318" s="5">
        <v>15</v>
      </c>
      <c r="D318" s="3" t="s">
        <v>23</v>
      </c>
      <c r="E318" s="5">
        <v>1</v>
      </c>
      <c r="F318" s="5">
        <v>0</v>
      </c>
      <c r="G318" s="6">
        <v>0</v>
      </c>
      <c r="H318" s="5">
        <v>1</v>
      </c>
      <c r="I318" s="6">
        <v>100</v>
      </c>
      <c r="J318" s="5">
        <v>0</v>
      </c>
      <c r="K318" s="6">
        <v>0</v>
      </c>
      <c r="L318" s="5">
        <v>0</v>
      </c>
      <c r="M318" s="6">
        <v>0</v>
      </c>
      <c r="N318" s="17">
        <v>3</v>
      </c>
    </row>
    <row r="319" spans="1:14" x14ac:dyDescent="0.25">
      <c r="A319" s="24">
        <v>313</v>
      </c>
      <c r="B319" s="16" t="s">
        <v>51</v>
      </c>
      <c r="C319" s="5">
        <v>16</v>
      </c>
      <c r="D319" s="3" t="s">
        <v>24</v>
      </c>
      <c r="E319" s="5">
        <v>3</v>
      </c>
      <c r="F319" s="5">
        <v>0</v>
      </c>
      <c r="G319" s="6">
        <v>0</v>
      </c>
      <c r="H319" s="5">
        <v>1</v>
      </c>
      <c r="I319" s="6">
        <v>33.333333333333329</v>
      </c>
      <c r="J319" s="5">
        <v>2</v>
      </c>
      <c r="K319" s="6">
        <v>66.666666666666657</v>
      </c>
      <c r="L319" s="5">
        <v>0</v>
      </c>
      <c r="M319" s="6">
        <v>0</v>
      </c>
      <c r="N319" s="17">
        <v>3.6666666666666665</v>
      </c>
    </row>
    <row r="320" spans="1:14" x14ac:dyDescent="0.25">
      <c r="A320" s="24">
        <v>314</v>
      </c>
      <c r="B320" s="16" t="s">
        <v>51</v>
      </c>
      <c r="C320" s="5">
        <v>17</v>
      </c>
      <c r="D320" s="3" t="s">
        <v>25</v>
      </c>
      <c r="E320" s="5">
        <v>2</v>
      </c>
      <c r="F320" s="5">
        <v>1</v>
      </c>
      <c r="G320" s="6">
        <v>50</v>
      </c>
      <c r="H320" s="5">
        <v>0</v>
      </c>
      <c r="I320" s="6">
        <v>0</v>
      </c>
      <c r="J320" s="5">
        <v>1</v>
      </c>
      <c r="K320" s="6">
        <v>50</v>
      </c>
      <c r="L320" s="5">
        <v>0</v>
      </c>
      <c r="M320" s="6">
        <v>0</v>
      </c>
      <c r="N320" s="17">
        <v>3</v>
      </c>
    </row>
    <row r="321" spans="1:14" x14ac:dyDescent="0.25">
      <c r="A321" s="24">
        <v>315</v>
      </c>
      <c r="B321" s="16" t="s">
        <v>51</v>
      </c>
      <c r="C321" s="5">
        <v>18</v>
      </c>
      <c r="D321" s="3" t="s">
        <v>26</v>
      </c>
      <c r="E321" s="5">
        <v>1</v>
      </c>
      <c r="F321" s="5">
        <v>0</v>
      </c>
      <c r="G321" s="6">
        <v>0</v>
      </c>
      <c r="H321" s="5">
        <v>0</v>
      </c>
      <c r="I321" s="6">
        <v>0</v>
      </c>
      <c r="J321" s="5">
        <v>1</v>
      </c>
      <c r="K321" s="6">
        <v>100</v>
      </c>
      <c r="L321" s="5">
        <v>0</v>
      </c>
      <c r="M321" s="6">
        <v>0</v>
      </c>
      <c r="N321" s="17">
        <v>4</v>
      </c>
    </row>
    <row r="322" spans="1:14" x14ac:dyDescent="0.25">
      <c r="A322" s="24">
        <v>316</v>
      </c>
      <c r="B322" s="16" t="s">
        <v>51</v>
      </c>
      <c r="C322" s="5">
        <v>19</v>
      </c>
      <c r="D322" s="3" t="s">
        <v>27</v>
      </c>
      <c r="E322" s="5">
        <v>2</v>
      </c>
      <c r="F322" s="5">
        <v>0</v>
      </c>
      <c r="G322" s="6">
        <v>0</v>
      </c>
      <c r="H322" s="5">
        <v>0</v>
      </c>
      <c r="I322" s="6">
        <v>0</v>
      </c>
      <c r="J322" s="5">
        <v>2</v>
      </c>
      <c r="K322" s="6">
        <v>100</v>
      </c>
      <c r="L322" s="5">
        <v>0</v>
      </c>
      <c r="M322" s="6">
        <v>0</v>
      </c>
      <c r="N322" s="17">
        <v>4</v>
      </c>
    </row>
    <row r="323" spans="1:14" x14ac:dyDescent="0.25">
      <c r="A323" s="24">
        <v>317</v>
      </c>
      <c r="B323" s="16" t="s">
        <v>51</v>
      </c>
      <c r="C323" s="5">
        <v>20</v>
      </c>
      <c r="D323" s="3" t="s">
        <v>28</v>
      </c>
      <c r="E323" s="5">
        <v>2</v>
      </c>
      <c r="F323" s="5">
        <v>1</v>
      </c>
      <c r="G323" s="6">
        <v>50</v>
      </c>
      <c r="H323" s="5">
        <v>0</v>
      </c>
      <c r="I323" s="6">
        <v>0</v>
      </c>
      <c r="J323" s="5">
        <v>0</v>
      </c>
      <c r="K323" s="6">
        <v>0</v>
      </c>
      <c r="L323" s="5">
        <v>1</v>
      </c>
      <c r="M323" s="6">
        <v>50</v>
      </c>
      <c r="N323" s="17">
        <v>3.5</v>
      </c>
    </row>
    <row r="324" spans="1:14" x14ac:dyDescent="0.25">
      <c r="A324" s="24">
        <v>318</v>
      </c>
      <c r="B324" s="16" t="s">
        <v>51</v>
      </c>
      <c r="C324" s="5">
        <v>21</v>
      </c>
      <c r="D324" s="3" t="s">
        <v>29</v>
      </c>
      <c r="E324" s="5">
        <v>2</v>
      </c>
      <c r="F324" s="5">
        <v>0</v>
      </c>
      <c r="G324" s="6">
        <v>0</v>
      </c>
      <c r="H324" s="5">
        <v>1</v>
      </c>
      <c r="I324" s="6">
        <v>50</v>
      </c>
      <c r="J324" s="5">
        <v>1</v>
      </c>
      <c r="K324" s="6">
        <v>50</v>
      </c>
      <c r="L324" s="5">
        <v>0</v>
      </c>
      <c r="M324" s="6">
        <v>0</v>
      </c>
      <c r="N324" s="17">
        <v>3.5</v>
      </c>
    </row>
    <row r="325" spans="1:14" x14ac:dyDescent="0.25">
      <c r="A325" s="24">
        <v>319</v>
      </c>
      <c r="B325" s="16" t="s">
        <v>51</v>
      </c>
      <c r="C325" s="5">
        <v>22</v>
      </c>
      <c r="D325" s="3" t="s">
        <v>30</v>
      </c>
      <c r="E325" s="5">
        <v>3</v>
      </c>
      <c r="F325" s="5">
        <v>0</v>
      </c>
      <c r="G325" s="6">
        <v>0</v>
      </c>
      <c r="H325" s="5">
        <v>1</v>
      </c>
      <c r="I325" s="6">
        <v>33.333333333333329</v>
      </c>
      <c r="J325" s="5">
        <v>1</v>
      </c>
      <c r="K325" s="6">
        <v>33.333333333333329</v>
      </c>
      <c r="L325" s="5">
        <v>1</v>
      </c>
      <c r="M325" s="6">
        <v>33.333333333333329</v>
      </c>
      <c r="N325" s="17">
        <v>4</v>
      </c>
    </row>
    <row r="326" spans="1:14" x14ac:dyDescent="0.25">
      <c r="A326" s="24">
        <v>320</v>
      </c>
      <c r="B326" s="16" t="s">
        <v>51</v>
      </c>
      <c r="C326" s="5">
        <v>23</v>
      </c>
      <c r="D326" s="3" t="s">
        <v>31</v>
      </c>
      <c r="E326" s="5">
        <v>9</v>
      </c>
      <c r="F326" s="5">
        <v>2</v>
      </c>
      <c r="G326" s="6">
        <v>22.222222222222221</v>
      </c>
      <c r="H326" s="5">
        <v>4</v>
      </c>
      <c r="I326" s="6">
        <v>44.444444444444443</v>
      </c>
      <c r="J326" s="5">
        <v>2</v>
      </c>
      <c r="K326" s="6">
        <v>22.222222222222221</v>
      </c>
      <c r="L326" s="5">
        <v>1</v>
      </c>
      <c r="M326" s="6">
        <v>11.111111111111111</v>
      </c>
      <c r="N326" s="17">
        <v>3.2222222222222223</v>
      </c>
    </row>
    <row r="327" spans="1:14" x14ac:dyDescent="0.25">
      <c r="A327" s="24">
        <v>321</v>
      </c>
      <c r="B327" s="16" t="s">
        <v>51</v>
      </c>
      <c r="C327" s="5">
        <v>24</v>
      </c>
      <c r="D327" s="3" t="s">
        <v>32</v>
      </c>
      <c r="E327" s="5">
        <v>27</v>
      </c>
      <c r="F327" s="5">
        <v>0</v>
      </c>
      <c r="G327" s="6">
        <v>0</v>
      </c>
      <c r="H327" s="5">
        <v>6</v>
      </c>
      <c r="I327" s="6">
        <v>22.222222222222221</v>
      </c>
      <c r="J327" s="5">
        <v>12</v>
      </c>
      <c r="K327" s="6">
        <v>44.444444444444443</v>
      </c>
      <c r="L327" s="5">
        <v>9</v>
      </c>
      <c r="M327" s="6">
        <v>33.333333333333329</v>
      </c>
      <c r="N327" s="17">
        <v>4.1111111111111107</v>
      </c>
    </row>
    <row r="328" spans="1:14" x14ac:dyDescent="0.25">
      <c r="A328" s="24">
        <v>322</v>
      </c>
      <c r="B328" s="16" t="s">
        <v>51</v>
      </c>
      <c r="C328" s="5">
        <v>25</v>
      </c>
      <c r="D328" s="3" t="s">
        <v>33</v>
      </c>
      <c r="E328" s="5">
        <v>9</v>
      </c>
      <c r="F328" s="5">
        <v>1</v>
      </c>
      <c r="G328" s="6">
        <v>11.111111111111111</v>
      </c>
      <c r="H328" s="5">
        <v>2</v>
      </c>
      <c r="I328" s="6">
        <v>22.222222222222221</v>
      </c>
      <c r="J328" s="5">
        <v>4</v>
      </c>
      <c r="K328" s="6">
        <v>44.444444444444443</v>
      </c>
      <c r="L328" s="5">
        <v>2</v>
      </c>
      <c r="M328" s="6">
        <v>22.222222222222221</v>
      </c>
      <c r="N328" s="17">
        <v>3.7777777777777777</v>
      </c>
    </row>
    <row r="329" spans="1:14" x14ac:dyDescent="0.25">
      <c r="A329" s="24">
        <v>323</v>
      </c>
      <c r="B329" s="16" t="s">
        <v>51</v>
      </c>
      <c r="C329" s="5">
        <v>26</v>
      </c>
      <c r="D329" s="3" t="s">
        <v>34</v>
      </c>
      <c r="E329" s="5">
        <v>1</v>
      </c>
      <c r="F329" s="5">
        <v>0</v>
      </c>
      <c r="G329" s="6">
        <v>0</v>
      </c>
      <c r="H329" s="5">
        <v>0</v>
      </c>
      <c r="I329" s="6">
        <v>0</v>
      </c>
      <c r="J329" s="5">
        <v>1</v>
      </c>
      <c r="K329" s="6">
        <v>100</v>
      </c>
      <c r="L329" s="5">
        <v>0</v>
      </c>
      <c r="M329" s="6">
        <v>0</v>
      </c>
      <c r="N329" s="17">
        <v>4</v>
      </c>
    </row>
    <row r="330" spans="1:14" x14ac:dyDescent="0.25">
      <c r="A330" s="24">
        <v>324</v>
      </c>
      <c r="B330" s="16" t="s">
        <v>51</v>
      </c>
      <c r="C330" s="5">
        <v>27</v>
      </c>
      <c r="D330" s="3" t="s">
        <v>35</v>
      </c>
      <c r="E330" s="5">
        <v>7</v>
      </c>
      <c r="F330" s="5">
        <v>1</v>
      </c>
      <c r="G330" s="6">
        <v>14.285714285714285</v>
      </c>
      <c r="H330" s="5">
        <v>2</v>
      </c>
      <c r="I330" s="6">
        <v>28.571428571428569</v>
      </c>
      <c r="J330" s="5">
        <v>3</v>
      </c>
      <c r="K330" s="6">
        <v>42.857142857142854</v>
      </c>
      <c r="L330" s="5">
        <v>1</v>
      </c>
      <c r="M330" s="6">
        <v>14.285714285714285</v>
      </c>
      <c r="N330" s="17">
        <v>3.5714285714285716</v>
      </c>
    </row>
    <row r="331" spans="1:14" x14ac:dyDescent="0.25">
      <c r="A331" s="24">
        <v>325</v>
      </c>
      <c r="B331" s="16" t="s">
        <v>51</v>
      </c>
      <c r="C331" s="5">
        <v>29</v>
      </c>
      <c r="D331" s="3" t="s">
        <v>36</v>
      </c>
      <c r="E331" s="5">
        <v>1</v>
      </c>
      <c r="F331" s="5">
        <v>0</v>
      </c>
      <c r="G331" s="6">
        <v>0</v>
      </c>
      <c r="H331" s="5">
        <v>0</v>
      </c>
      <c r="I331" s="6">
        <v>0</v>
      </c>
      <c r="J331" s="5">
        <v>1</v>
      </c>
      <c r="K331" s="6">
        <v>100</v>
      </c>
      <c r="L331" s="5">
        <v>0</v>
      </c>
      <c r="M331" s="6">
        <v>0</v>
      </c>
      <c r="N331" s="17">
        <v>4</v>
      </c>
    </row>
    <row r="332" spans="1:14" x14ac:dyDescent="0.25">
      <c r="A332" s="24">
        <v>326</v>
      </c>
      <c r="B332" s="16" t="s">
        <v>51</v>
      </c>
      <c r="C332" s="5">
        <v>30</v>
      </c>
      <c r="D332" s="3" t="s">
        <v>37</v>
      </c>
      <c r="E332" s="5">
        <v>1</v>
      </c>
      <c r="F332" s="5">
        <v>0</v>
      </c>
      <c r="G332" s="6">
        <v>0</v>
      </c>
      <c r="H332" s="5">
        <v>1</v>
      </c>
      <c r="I332" s="6">
        <v>100</v>
      </c>
      <c r="J332" s="5">
        <v>0</v>
      </c>
      <c r="K332" s="6">
        <v>0</v>
      </c>
      <c r="L332" s="5">
        <v>0</v>
      </c>
      <c r="M332" s="6">
        <v>0</v>
      </c>
      <c r="N332" s="17">
        <v>3</v>
      </c>
    </row>
    <row r="333" spans="1:14" x14ac:dyDescent="0.25">
      <c r="A333" s="24">
        <v>327</v>
      </c>
      <c r="B333" s="16" t="s">
        <v>51</v>
      </c>
      <c r="C333" s="5">
        <v>31</v>
      </c>
      <c r="D333" s="3" t="s">
        <v>38</v>
      </c>
      <c r="E333" s="5">
        <v>2</v>
      </c>
      <c r="F333" s="5">
        <v>0</v>
      </c>
      <c r="G333" s="6">
        <v>0</v>
      </c>
      <c r="H333" s="5">
        <v>0</v>
      </c>
      <c r="I333" s="6">
        <v>0</v>
      </c>
      <c r="J333" s="5">
        <v>1</v>
      </c>
      <c r="K333" s="6">
        <v>50</v>
      </c>
      <c r="L333" s="5">
        <v>1</v>
      </c>
      <c r="M333" s="6">
        <v>50</v>
      </c>
      <c r="N333" s="17">
        <v>4.5</v>
      </c>
    </row>
    <row r="334" spans="1:14" x14ac:dyDescent="0.25">
      <c r="A334" s="24">
        <v>328</v>
      </c>
      <c r="B334" s="16" t="s">
        <v>51</v>
      </c>
      <c r="C334" s="5">
        <v>32</v>
      </c>
      <c r="D334" s="3" t="s">
        <v>39</v>
      </c>
      <c r="E334" s="5">
        <v>6</v>
      </c>
      <c r="F334" s="5">
        <v>1</v>
      </c>
      <c r="G334" s="6">
        <v>16.666666666666664</v>
      </c>
      <c r="H334" s="5">
        <v>3</v>
      </c>
      <c r="I334" s="6">
        <v>50</v>
      </c>
      <c r="J334" s="5">
        <v>2</v>
      </c>
      <c r="K334" s="6">
        <v>33.333333333333329</v>
      </c>
      <c r="L334" s="5">
        <v>0</v>
      </c>
      <c r="M334" s="6">
        <v>0</v>
      </c>
      <c r="N334" s="17">
        <v>3.1666666666666665</v>
      </c>
    </row>
    <row r="335" spans="1:14" x14ac:dyDescent="0.25">
      <c r="A335" s="24">
        <v>329</v>
      </c>
      <c r="B335" s="16" t="s">
        <v>51</v>
      </c>
      <c r="C335" s="5">
        <v>33</v>
      </c>
      <c r="D335" s="3" t="s">
        <v>40</v>
      </c>
      <c r="E335" s="5">
        <v>4</v>
      </c>
      <c r="F335" s="5">
        <v>0</v>
      </c>
      <c r="G335" s="6">
        <v>0</v>
      </c>
      <c r="H335" s="5">
        <v>1</v>
      </c>
      <c r="I335" s="6">
        <v>25</v>
      </c>
      <c r="J335" s="5">
        <v>1</v>
      </c>
      <c r="K335" s="6">
        <v>25</v>
      </c>
      <c r="L335" s="5">
        <v>2</v>
      </c>
      <c r="M335" s="6">
        <v>50</v>
      </c>
      <c r="N335" s="17">
        <v>4.25</v>
      </c>
    </row>
    <row r="336" spans="1:14" ht="15.75" thickBot="1" x14ac:dyDescent="0.3">
      <c r="A336" s="24">
        <v>330</v>
      </c>
      <c r="B336" s="18" t="s">
        <v>51</v>
      </c>
      <c r="C336" s="19">
        <v>34</v>
      </c>
      <c r="D336" s="20" t="s">
        <v>41</v>
      </c>
      <c r="E336" s="19">
        <v>1</v>
      </c>
      <c r="F336" s="19">
        <v>0</v>
      </c>
      <c r="G336" s="21">
        <v>0</v>
      </c>
      <c r="H336" s="19">
        <v>0</v>
      </c>
      <c r="I336" s="21">
        <v>0</v>
      </c>
      <c r="J336" s="19">
        <v>1</v>
      </c>
      <c r="K336" s="21">
        <v>100</v>
      </c>
      <c r="L336" s="19">
        <v>0</v>
      </c>
      <c r="M336" s="21">
        <v>0</v>
      </c>
      <c r="N336" s="22">
        <v>4</v>
      </c>
    </row>
    <row r="337" spans="1:15" x14ac:dyDescent="0.25">
      <c r="A337" s="24">
        <v>331</v>
      </c>
      <c r="B337" s="11" t="s">
        <v>52</v>
      </c>
      <c r="C337" s="12">
        <v>1</v>
      </c>
      <c r="D337" s="13" t="s">
        <v>9</v>
      </c>
      <c r="E337" s="12">
        <v>91</v>
      </c>
      <c r="F337" s="12">
        <v>8</v>
      </c>
      <c r="G337" s="14">
        <v>8.791208791208792</v>
      </c>
      <c r="H337" s="12">
        <v>63</v>
      </c>
      <c r="I337" s="14">
        <v>69.230769230769226</v>
      </c>
      <c r="J337" s="12">
        <v>19</v>
      </c>
      <c r="K337" s="14">
        <v>20.87912087912088</v>
      </c>
      <c r="L337" s="12">
        <v>1</v>
      </c>
      <c r="M337" s="14">
        <v>1.098901098901099</v>
      </c>
      <c r="N337" s="15">
        <v>3.1428571428571428</v>
      </c>
    </row>
    <row r="338" spans="1:15" x14ac:dyDescent="0.25">
      <c r="A338" s="24">
        <v>332</v>
      </c>
      <c r="B338" s="16" t="s">
        <v>52</v>
      </c>
      <c r="C338" s="5">
        <v>2</v>
      </c>
      <c r="D338" s="3" t="s">
        <v>10</v>
      </c>
      <c r="E338" s="5">
        <v>209</v>
      </c>
      <c r="F338" s="5">
        <v>28</v>
      </c>
      <c r="G338" s="6">
        <v>13.397129186602871</v>
      </c>
      <c r="H338" s="5">
        <v>96</v>
      </c>
      <c r="I338" s="6">
        <v>45.933014354066984</v>
      </c>
      <c r="J338" s="5">
        <v>75</v>
      </c>
      <c r="K338" s="6">
        <v>35.885167464114829</v>
      </c>
      <c r="L338" s="5">
        <v>10</v>
      </c>
      <c r="M338" s="6">
        <v>4.7846889952153111</v>
      </c>
      <c r="N338" s="17">
        <v>3.3205741626794256</v>
      </c>
    </row>
    <row r="339" spans="1:15" x14ac:dyDescent="0.25">
      <c r="A339" s="24">
        <v>333</v>
      </c>
      <c r="B339" s="16" t="s">
        <v>52</v>
      </c>
      <c r="C339" s="5">
        <v>3</v>
      </c>
      <c r="D339" s="3" t="s">
        <v>11</v>
      </c>
      <c r="E339" s="5">
        <v>148</v>
      </c>
      <c r="F339" s="5">
        <v>16</v>
      </c>
      <c r="G339" s="6">
        <v>10.810810810810811</v>
      </c>
      <c r="H339" s="5">
        <v>72</v>
      </c>
      <c r="I339" s="6">
        <v>48.648648648648653</v>
      </c>
      <c r="J339" s="5">
        <v>50</v>
      </c>
      <c r="K339" s="6">
        <v>33.783783783783782</v>
      </c>
      <c r="L339" s="5">
        <v>10</v>
      </c>
      <c r="M339" s="6">
        <v>6.756756756756757</v>
      </c>
      <c r="N339" s="17">
        <v>3.3648648648648649</v>
      </c>
    </row>
    <row r="340" spans="1:15" x14ac:dyDescent="0.25">
      <c r="A340" s="24">
        <v>334</v>
      </c>
      <c r="B340" s="16" t="s">
        <v>52</v>
      </c>
      <c r="C340" s="5">
        <v>4</v>
      </c>
      <c r="D340" s="3" t="s">
        <v>12</v>
      </c>
      <c r="E340" s="5">
        <v>95</v>
      </c>
      <c r="F340" s="5">
        <v>10</v>
      </c>
      <c r="G340" s="6">
        <v>10.526315789473683</v>
      </c>
      <c r="H340" s="5">
        <v>35</v>
      </c>
      <c r="I340" s="6">
        <v>36.84210526315789</v>
      </c>
      <c r="J340" s="5">
        <v>45</v>
      </c>
      <c r="K340" s="6">
        <v>47.368421052631575</v>
      </c>
      <c r="L340" s="5">
        <v>5</v>
      </c>
      <c r="M340" s="6">
        <v>5.2631578947368416</v>
      </c>
      <c r="N340" s="17">
        <v>3.4736842105263159</v>
      </c>
    </row>
    <row r="341" spans="1:15" x14ac:dyDescent="0.25">
      <c r="A341" s="24">
        <v>335</v>
      </c>
      <c r="B341" s="16" t="s">
        <v>52</v>
      </c>
      <c r="C341" s="5">
        <v>5</v>
      </c>
      <c r="D341" s="3" t="s">
        <v>13</v>
      </c>
      <c r="E341" s="5">
        <v>98</v>
      </c>
      <c r="F341" s="5">
        <v>17</v>
      </c>
      <c r="G341" s="6">
        <v>17.346938775510203</v>
      </c>
      <c r="H341" s="5">
        <v>39</v>
      </c>
      <c r="I341" s="6">
        <v>39.795918367346935</v>
      </c>
      <c r="J341" s="5">
        <v>37</v>
      </c>
      <c r="K341" s="6">
        <v>37.755102040816325</v>
      </c>
      <c r="L341" s="5">
        <v>5</v>
      </c>
      <c r="M341" s="6">
        <v>5.1020408163265305</v>
      </c>
      <c r="N341" s="17">
        <v>3.306122448979592</v>
      </c>
    </row>
    <row r="342" spans="1:15" x14ac:dyDescent="0.25">
      <c r="A342" s="24">
        <v>336</v>
      </c>
      <c r="B342" s="16" t="s">
        <v>52</v>
      </c>
      <c r="C342" s="5">
        <v>6</v>
      </c>
      <c r="D342" s="3" t="s">
        <v>14</v>
      </c>
      <c r="E342" s="5">
        <v>127</v>
      </c>
      <c r="F342" s="5">
        <v>19</v>
      </c>
      <c r="G342" s="6">
        <v>14.960629921259844</v>
      </c>
      <c r="H342" s="5">
        <v>43</v>
      </c>
      <c r="I342" s="6">
        <v>33.858267716535437</v>
      </c>
      <c r="J342" s="5">
        <v>51</v>
      </c>
      <c r="K342" s="6">
        <v>40.15748031496063</v>
      </c>
      <c r="L342" s="5">
        <v>14</v>
      </c>
      <c r="M342" s="6">
        <v>11.023622047244094</v>
      </c>
      <c r="N342" s="17">
        <v>3.4724409448818898</v>
      </c>
    </row>
    <row r="343" spans="1:15" x14ac:dyDescent="0.25">
      <c r="A343" s="24">
        <v>337</v>
      </c>
      <c r="B343" s="16" t="s">
        <v>52</v>
      </c>
      <c r="C343" s="5">
        <v>7</v>
      </c>
      <c r="D343" s="3" t="s">
        <v>15</v>
      </c>
      <c r="E343" s="5">
        <v>38</v>
      </c>
      <c r="F343" s="5">
        <v>0</v>
      </c>
      <c r="G343" s="6">
        <v>0</v>
      </c>
      <c r="H343" s="5">
        <v>13</v>
      </c>
      <c r="I343" s="6">
        <v>34.210526315789473</v>
      </c>
      <c r="J343" s="5">
        <v>19</v>
      </c>
      <c r="K343" s="6">
        <v>50</v>
      </c>
      <c r="L343" s="5">
        <v>6</v>
      </c>
      <c r="M343" s="6">
        <v>15.789473684210526</v>
      </c>
      <c r="N343" s="17">
        <v>3.8157894736842106</v>
      </c>
    </row>
    <row r="344" spans="1:15" x14ac:dyDescent="0.25">
      <c r="A344" s="24">
        <v>338</v>
      </c>
      <c r="B344" s="16" t="s">
        <v>52</v>
      </c>
      <c r="C344" s="5">
        <v>8</v>
      </c>
      <c r="D344" s="3" t="s">
        <v>16</v>
      </c>
      <c r="E344" s="5">
        <v>102</v>
      </c>
      <c r="F344" s="5">
        <v>14</v>
      </c>
      <c r="G344" s="6">
        <v>13.725490196078432</v>
      </c>
      <c r="H344" s="5">
        <v>31</v>
      </c>
      <c r="I344" s="6">
        <v>30.392156862745097</v>
      </c>
      <c r="J344" s="5">
        <v>48</v>
      </c>
      <c r="K344" s="6">
        <v>47.058823529411761</v>
      </c>
      <c r="L344" s="5">
        <v>9</v>
      </c>
      <c r="M344" s="6">
        <v>8.8235294117647065</v>
      </c>
      <c r="N344" s="17">
        <v>3.5098039215686274</v>
      </c>
    </row>
    <row r="345" spans="1:15" x14ac:dyDescent="0.25">
      <c r="A345" s="24">
        <v>339</v>
      </c>
      <c r="B345" s="16" t="s">
        <v>52</v>
      </c>
      <c r="C345" s="5">
        <v>9</v>
      </c>
      <c r="D345" s="3" t="s">
        <v>17</v>
      </c>
      <c r="E345" s="5">
        <v>605</v>
      </c>
      <c r="F345" s="5">
        <v>46</v>
      </c>
      <c r="G345" s="6">
        <v>7.6033057851239665</v>
      </c>
      <c r="H345" s="5">
        <v>266</v>
      </c>
      <c r="I345" s="6">
        <v>43.966942148760332</v>
      </c>
      <c r="J345" s="5">
        <v>233</v>
      </c>
      <c r="K345" s="6">
        <v>38.512396694214878</v>
      </c>
      <c r="L345" s="5">
        <v>60</v>
      </c>
      <c r="M345" s="6">
        <v>9.9173553719008272</v>
      </c>
      <c r="N345" s="17">
        <v>3.5074380165289258</v>
      </c>
    </row>
    <row r="346" spans="1:15" x14ac:dyDescent="0.25">
      <c r="A346" s="24">
        <v>340</v>
      </c>
      <c r="B346" s="16" t="s">
        <v>52</v>
      </c>
      <c r="C346" s="5">
        <v>10</v>
      </c>
      <c r="D346" s="3" t="s">
        <v>18</v>
      </c>
      <c r="E346" s="5">
        <v>2686</v>
      </c>
      <c r="F346" s="5">
        <v>291</v>
      </c>
      <c r="G346" s="6">
        <v>10.833953834698436</v>
      </c>
      <c r="H346" s="5">
        <v>996</v>
      </c>
      <c r="I346" s="6">
        <v>37.081161578555474</v>
      </c>
      <c r="J346" s="5">
        <v>1052</v>
      </c>
      <c r="K346" s="6">
        <v>39.166046165301566</v>
      </c>
      <c r="L346" s="5">
        <v>347</v>
      </c>
      <c r="M346" s="6">
        <v>12.918838421444528</v>
      </c>
      <c r="N346" s="17">
        <v>3.5416976917349219</v>
      </c>
    </row>
    <row r="347" spans="1:15" x14ac:dyDescent="0.25">
      <c r="A347" s="24">
        <v>341</v>
      </c>
      <c r="B347" s="16" t="s">
        <v>52</v>
      </c>
      <c r="C347" s="5">
        <v>11</v>
      </c>
      <c r="D347" s="3" t="s">
        <v>19</v>
      </c>
      <c r="E347" s="5">
        <v>126</v>
      </c>
      <c r="F347" s="5">
        <v>3</v>
      </c>
      <c r="G347" s="6">
        <v>2.3809523809523809</v>
      </c>
      <c r="H347" s="5">
        <v>71</v>
      </c>
      <c r="I347" s="6">
        <v>56.349206349206348</v>
      </c>
      <c r="J347" s="5">
        <v>41</v>
      </c>
      <c r="K347" s="6">
        <v>32.539682539682538</v>
      </c>
      <c r="L347" s="5">
        <v>11</v>
      </c>
      <c r="M347" s="6">
        <v>8.7301587301587293</v>
      </c>
      <c r="N347" s="17">
        <v>3.4761904761904763</v>
      </c>
    </row>
    <row r="348" spans="1:15" x14ac:dyDescent="0.25">
      <c r="A348" s="24">
        <v>342</v>
      </c>
      <c r="B348" s="16" t="s">
        <v>52</v>
      </c>
      <c r="C348" s="5">
        <v>12</v>
      </c>
      <c r="D348" s="3" t="s">
        <v>20</v>
      </c>
      <c r="E348" s="5">
        <v>146</v>
      </c>
      <c r="F348" s="5">
        <v>12</v>
      </c>
      <c r="G348" s="6">
        <v>8.2191780821917799</v>
      </c>
      <c r="H348" s="5">
        <v>57</v>
      </c>
      <c r="I348" s="6">
        <v>39.041095890410958</v>
      </c>
      <c r="J348" s="5">
        <v>71</v>
      </c>
      <c r="K348" s="6">
        <v>48.630136986301373</v>
      </c>
      <c r="L348" s="5">
        <v>6</v>
      </c>
      <c r="M348" s="6">
        <v>4.10958904109589</v>
      </c>
      <c r="N348" s="17">
        <v>3.4863013698630136</v>
      </c>
    </row>
    <row r="349" spans="1:15" x14ac:dyDescent="0.25">
      <c r="A349" s="24">
        <v>343</v>
      </c>
      <c r="B349" s="16" t="s">
        <v>52</v>
      </c>
      <c r="C349" s="5">
        <v>13</v>
      </c>
      <c r="D349" s="3" t="s">
        <v>21</v>
      </c>
      <c r="E349" s="5">
        <v>833</v>
      </c>
      <c r="F349" s="5">
        <v>60</v>
      </c>
      <c r="G349" s="6">
        <v>7.2028811524609839</v>
      </c>
      <c r="H349" s="5">
        <v>353</v>
      </c>
      <c r="I349" s="6">
        <v>42.376950780312121</v>
      </c>
      <c r="J349" s="5">
        <v>347</v>
      </c>
      <c r="K349" s="6">
        <v>41.656662665066023</v>
      </c>
      <c r="L349" s="5">
        <v>73</v>
      </c>
      <c r="M349" s="6">
        <v>8.7635054021608649</v>
      </c>
      <c r="N349" s="17">
        <v>3.5198079231692678</v>
      </c>
      <c r="O349" s="7"/>
    </row>
    <row r="350" spans="1:15" x14ac:dyDescent="0.25">
      <c r="A350" s="24">
        <v>344</v>
      </c>
      <c r="B350" s="16" t="s">
        <v>52</v>
      </c>
      <c r="C350" s="5">
        <v>14</v>
      </c>
      <c r="D350" s="3" t="s">
        <v>58</v>
      </c>
      <c r="E350" s="5">
        <v>156</v>
      </c>
      <c r="F350" s="5">
        <v>7</v>
      </c>
      <c r="G350" s="6">
        <v>4.4871794871794872</v>
      </c>
      <c r="H350" s="5">
        <v>73</v>
      </c>
      <c r="I350" s="6">
        <v>46.794871794871796</v>
      </c>
      <c r="J350" s="5">
        <v>55</v>
      </c>
      <c r="K350" s="6">
        <v>35.256410256410255</v>
      </c>
      <c r="L350" s="5">
        <v>21</v>
      </c>
      <c r="M350" s="6">
        <v>13.461538461538462</v>
      </c>
      <c r="N350" s="17">
        <v>3.5769230769230771</v>
      </c>
    </row>
    <row r="351" spans="1:15" x14ac:dyDescent="0.25">
      <c r="A351" s="24">
        <v>345</v>
      </c>
      <c r="B351" s="16" t="s">
        <v>52</v>
      </c>
      <c r="C351" s="5">
        <v>15</v>
      </c>
      <c r="D351" s="3" t="s">
        <v>23</v>
      </c>
      <c r="E351" s="5">
        <v>42</v>
      </c>
      <c r="F351" s="5">
        <v>13</v>
      </c>
      <c r="G351" s="6">
        <v>30.952380952380953</v>
      </c>
      <c r="H351" s="5">
        <v>21</v>
      </c>
      <c r="I351" s="6">
        <v>50</v>
      </c>
      <c r="J351" s="5">
        <v>7</v>
      </c>
      <c r="K351" s="6">
        <v>16.666666666666664</v>
      </c>
      <c r="L351" s="5">
        <v>1</v>
      </c>
      <c r="M351" s="6">
        <v>2.3809523809523809</v>
      </c>
      <c r="N351" s="17">
        <v>2.9047619047619047</v>
      </c>
    </row>
    <row r="352" spans="1:15" x14ac:dyDescent="0.25">
      <c r="A352" s="24">
        <v>346</v>
      </c>
      <c r="B352" s="16" t="s">
        <v>52</v>
      </c>
      <c r="C352" s="5">
        <v>16</v>
      </c>
      <c r="D352" s="3" t="s">
        <v>24</v>
      </c>
      <c r="E352" s="5">
        <v>19</v>
      </c>
      <c r="F352" s="5">
        <v>4</v>
      </c>
      <c r="G352" s="6">
        <v>21.052631578947366</v>
      </c>
      <c r="H352" s="5">
        <v>7</v>
      </c>
      <c r="I352" s="6">
        <v>36.84210526315789</v>
      </c>
      <c r="J352" s="5">
        <v>8</v>
      </c>
      <c r="K352" s="6">
        <v>42.105263157894733</v>
      </c>
      <c r="L352" s="5">
        <v>0</v>
      </c>
      <c r="M352" s="6">
        <v>0</v>
      </c>
      <c r="N352" s="17">
        <v>3.2105263157894739</v>
      </c>
    </row>
    <row r="353" spans="1:14" x14ac:dyDescent="0.25">
      <c r="A353" s="24">
        <v>347</v>
      </c>
      <c r="B353" s="16" t="s">
        <v>52</v>
      </c>
      <c r="C353" s="5">
        <v>17</v>
      </c>
      <c r="D353" s="3" t="s">
        <v>25</v>
      </c>
      <c r="E353" s="5">
        <v>66</v>
      </c>
      <c r="F353" s="5">
        <v>11</v>
      </c>
      <c r="G353" s="6">
        <v>16.666666666666664</v>
      </c>
      <c r="H353" s="5">
        <v>37</v>
      </c>
      <c r="I353" s="6">
        <v>56.060606060606055</v>
      </c>
      <c r="J353" s="5">
        <v>17</v>
      </c>
      <c r="K353" s="6">
        <v>25.757575757575758</v>
      </c>
      <c r="L353" s="5">
        <v>1</v>
      </c>
      <c r="M353" s="6">
        <v>1.5151515151515151</v>
      </c>
      <c r="N353" s="17">
        <v>3.1212121212121211</v>
      </c>
    </row>
    <row r="354" spans="1:14" x14ac:dyDescent="0.25">
      <c r="A354" s="24">
        <v>348</v>
      </c>
      <c r="B354" s="16" t="s">
        <v>52</v>
      </c>
      <c r="C354" s="5">
        <v>18</v>
      </c>
      <c r="D354" s="3" t="s">
        <v>26</v>
      </c>
      <c r="E354" s="5">
        <v>49</v>
      </c>
      <c r="F354" s="5">
        <v>2</v>
      </c>
      <c r="G354" s="6">
        <v>4.0816326530612246</v>
      </c>
      <c r="H354" s="5">
        <v>18</v>
      </c>
      <c r="I354" s="6">
        <v>36.734693877551024</v>
      </c>
      <c r="J354" s="5">
        <v>26</v>
      </c>
      <c r="K354" s="6">
        <v>53.061224489795919</v>
      </c>
      <c r="L354" s="5">
        <v>3</v>
      </c>
      <c r="M354" s="6">
        <v>6.1224489795918364</v>
      </c>
      <c r="N354" s="17">
        <v>3.6122448979591835</v>
      </c>
    </row>
    <row r="355" spans="1:14" x14ac:dyDescent="0.25">
      <c r="A355" s="24">
        <v>349</v>
      </c>
      <c r="B355" s="16" t="s">
        <v>52</v>
      </c>
      <c r="C355" s="5">
        <v>19</v>
      </c>
      <c r="D355" s="3" t="s">
        <v>27</v>
      </c>
      <c r="E355" s="5">
        <v>27</v>
      </c>
      <c r="F355" s="5">
        <v>2</v>
      </c>
      <c r="G355" s="6">
        <v>7.4074074074074066</v>
      </c>
      <c r="H355" s="5">
        <v>7</v>
      </c>
      <c r="I355" s="6">
        <v>25.925925925925924</v>
      </c>
      <c r="J355" s="5">
        <v>17</v>
      </c>
      <c r="K355" s="6">
        <v>62.962962962962962</v>
      </c>
      <c r="L355" s="5">
        <v>1</v>
      </c>
      <c r="M355" s="6">
        <v>3.7037037037037033</v>
      </c>
      <c r="N355" s="17">
        <v>3.6296296296296298</v>
      </c>
    </row>
    <row r="356" spans="1:14" x14ac:dyDescent="0.25">
      <c r="A356" s="24">
        <v>350</v>
      </c>
      <c r="B356" s="16" t="s">
        <v>52</v>
      </c>
      <c r="C356" s="5">
        <v>20</v>
      </c>
      <c r="D356" s="3" t="s">
        <v>28</v>
      </c>
      <c r="E356" s="5">
        <v>72</v>
      </c>
      <c r="F356" s="5">
        <v>8</v>
      </c>
      <c r="G356" s="6">
        <v>11.111111111111111</v>
      </c>
      <c r="H356" s="5">
        <v>33</v>
      </c>
      <c r="I356" s="6">
        <v>45.833333333333329</v>
      </c>
      <c r="J356" s="5">
        <v>27</v>
      </c>
      <c r="K356" s="6">
        <v>37.5</v>
      </c>
      <c r="L356" s="5">
        <v>4</v>
      </c>
      <c r="M356" s="6">
        <v>5.5555555555555554</v>
      </c>
      <c r="N356" s="17">
        <v>3.375</v>
      </c>
    </row>
    <row r="357" spans="1:14" x14ac:dyDescent="0.25">
      <c r="A357" s="24">
        <v>351</v>
      </c>
      <c r="B357" s="16" t="s">
        <v>52</v>
      </c>
      <c r="C357" s="5">
        <v>21</v>
      </c>
      <c r="D357" s="3" t="s">
        <v>29</v>
      </c>
      <c r="E357" s="5">
        <v>39</v>
      </c>
      <c r="F357" s="5">
        <v>5</v>
      </c>
      <c r="G357" s="6">
        <v>12.820512820512819</v>
      </c>
      <c r="H357" s="5">
        <v>21</v>
      </c>
      <c r="I357" s="6">
        <v>53.846153846153847</v>
      </c>
      <c r="J357" s="5">
        <v>12</v>
      </c>
      <c r="K357" s="6">
        <v>30.76923076923077</v>
      </c>
      <c r="L357" s="5">
        <v>1</v>
      </c>
      <c r="M357" s="6">
        <v>2.5641025641025639</v>
      </c>
      <c r="N357" s="17">
        <v>3.2307692307692308</v>
      </c>
    </row>
    <row r="358" spans="1:14" x14ac:dyDescent="0.25">
      <c r="A358" s="24">
        <v>352</v>
      </c>
      <c r="B358" s="16" t="s">
        <v>52</v>
      </c>
      <c r="C358" s="5">
        <v>22</v>
      </c>
      <c r="D358" s="3" t="s">
        <v>30</v>
      </c>
      <c r="E358" s="5">
        <v>40</v>
      </c>
      <c r="F358" s="5">
        <v>2</v>
      </c>
      <c r="G358" s="6">
        <v>5</v>
      </c>
      <c r="H358" s="5">
        <v>27</v>
      </c>
      <c r="I358" s="6">
        <v>67.5</v>
      </c>
      <c r="J358" s="5">
        <v>8</v>
      </c>
      <c r="K358" s="6">
        <v>20</v>
      </c>
      <c r="L358" s="5">
        <v>3</v>
      </c>
      <c r="M358" s="6">
        <v>7.5</v>
      </c>
      <c r="N358" s="17">
        <v>3.3</v>
      </c>
    </row>
    <row r="359" spans="1:14" x14ac:dyDescent="0.25">
      <c r="A359" s="24">
        <v>353</v>
      </c>
      <c r="B359" s="16" t="s">
        <v>52</v>
      </c>
      <c r="C359" s="5">
        <v>23</v>
      </c>
      <c r="D359" s="3" t="s">
        <v>31</v>
      </c>
      <c r="E359" s="5">
        <v>82</v>
      </c>
      <c r="F359" s="5">
        <v>14</v>
      </c>
      <c r="G359" s="6">
        <v>17.073170731707318</v>
      </c>
      <c r="H359" s="5">
        <v>36</v>
      </c>
      <c r="I359" s="6">
        <v>43.902439024390247</v>
      </c>
      <c r="J359" s="5">
        <v>23</v>
      </c>
      <c r="K359" s="6">
        <v>28.04878048780488</v>
      </c>
      <c r="L359" s="5">
        <v>9</v>
      </c>
      <c r="M359" s="6">
        <v>10.975609756097562</v>
      </c>
      <c r="N359" s="17">
        <v>3.3292682926829267</v>
      </c>
    </row>
    <row r="360" spans="1:14" x14ac:dyDescent="0.25">
      <c r="A360" s="24">
        <v>354</v>
      </c>
      <c r="B360" s="16" t="s">
        <v>52</v>
      </c>
      <c r="C360" s="5">
        <v>24</v>
      </c>
      <c r="D360" s="3" t="s">
        <v>32</v>
      </c>
      <c r="E360" s="5">
        <v>444</v>
      </c>
      <c r="F360" s="5">
        <v>21</v>
      </c>
      <c r="G360" s="6">
        <v>4.7297297297297298</v>
      </c>
      <c r="H360" s="5">
        <v>202</v>
      </c>
      <c r="I360" s="6">
        <v>45.495495495495497</v>
      </c>
      <c r="J360" s="5">
        <v>188</v>
      </c>
      <c r="K360" s="6">
        <v>42.342342342342342</v>
      </c>
      <c r="L360" s="5">
        <v>33</v>
      </c>
      <c r="M360" s="6">
        <v>7.4324324324324325</v>
      </c>
      <c r="N360" s="17">
        <v>3.5247747747747749</v>
      </c>
    </row>
    <row r="361" spans="1:14" x14ac:dyDescent="0.25">
      <c r="A361" s="24">
        <v>355</v>
      </c>
      <c r="B361" s="16" t="s">
        <v>52</v>
      </c>
      <c r="C361" s="5">
        <v>25</v>
      </c>
      <c r="D361" s="3" t="s">
        <v>33</v>
      </c>
      <c r="E361" s="5">
        <v>200</v>
      </c>
      <c r="F361" s="5">
        <v>23</v>
      </c>
      <c r="G361" s="6">
        <v>11.5</v>
      </c>
      <c r="H361" s="5">
        <v>72</v>
      </c>
      <c r="I361" s="6">
        <v>36</v>
      </c>
      <c r="J361" s="5">
        <v>89</v>
      </c>
      <c r="K361" s="6">
        <v>44.5</v>
      </c>
      <c r="L361" s="5">
        <v>16</v>
      </c>
      <c r="M361" s="6">
        <v>8</v>
      </c>
      <c r="N361" s="17">
        <v>3.49</v>
      </c>
    </row>
    <row r="362" spans="1:14" x14ac:dyDescent="0.25">
      <c r="A362" s="24">
        <v>356</v>
      </c>
      <c r="B362" s="16" t="s">
        <v>52</v>
      </c>
      <c r="C362" s="5">
        <v>26</v>
      </c>
      <c r="D362" s="3" t="s">
        <v>34</v>
      </c>
      <c r="E362" s="5">
        <v>20</v>
      </c>
      <c r="F362" s="5">
        <v>2</v>
      </c>
      <c r="G362" s="6">
        <v>10</v>
      </c>
      <c r="H362" s="5">
        <v>7</v>
      </c>
      <c r="I362" s="6">
        <v>35</v>
      </c>
      <c r="J362" s="5">
        <v>11</v>
      </c>
      <c r="K362" s="6">
        <v>55.000000000000007</v>
      </c>
      <c r="L362" s="5">
        <v>0</v>
      </c>
      <c r="M362" s="6">
        <v>0</v>
      </c>
      <c r="N362" s="17">
        <v>3.45</v>
      </c>
    </row>
    <row r="363" spans="1:14" x14ac:dyDescent="0.25">
      <c r="A363" s="24">
        <v>357</v>
      </c>
      <c r="B363" s="16" t="s">
        <v>52</v>
      </c>
      <c r="C363" s="5">
        <v>27</v>
      </c>
      <c r="D363" s="3" t="s">
        <v>35</v>
      </c>
      <c r="E363" s="5">
        <v>197</v>
      </c>
      <c r="F363" s="5">
        <v>43</v>
      </c>
      <c r="G363" s="6">
        <v>21.82741116751269</v>
      </c>
      <c r="H363" s="5">
        <v>77</v>
      </c>
      <c r="I363" s="6">
        <v>39.086294416243653</v>
      </c>
      <c r="J363" s="5">
        <v>63</v>
      </c>
      <c r="K363" s="6">
        <v>31.979695431472084</v>
      </c>
      <c r="L363" s="5">
        <v>14</v>
      </c>
      <c r="M363" s="6">
        <v>7.1065989847715745</v>
      </c>
      <c r="N363" s="17">
        <v>3.2436548223350252</v>
      </c>
    </row>
    <row r="364" spans="1:14" x14ac:dyDescent="0.25">
      <c r="A364" s="24">
        <v>358</v>
      </c>
      <c r="B364" s="16" t="s">
        <v>52</v>
      </c>
      <c r="C364" s="5">
        <v>29</v>
      </c>
      <c r="D364" s="3" t="s">
        <v>36</v>
      </c>
      <c r="E364" s="5">
        <v>83</v>
      </c>
      <c r="F364" s="5">
        <v>7</v>
      </c>
      <c r="G364" s="6">
        <v>8.4337349397590362</v>
      </c>
      <c r="H364" s="5">
        <v>45</v>
      </c>
      <c r="I364" s="6">
        <v>54.216867469879517</v>
      </c>
      <c r="J364" s="5">
        <v>26</v>
      </c>
      <c r="K364" s="6">
        <v>31.325301204819279</v>
      </c>
      <c r="L364" s="5">
        <v>5</v>
      </c>
      <c r="M364" s="6">
        <v>6.024096385542169</v>
      </c>
      <c r="N364" s="17">
        <v>3.3493975903614457</v>
      </c>
    </row>
    <row r="365" spans="1:14" x14ac:dyDescent="0.25">
      <c r="A365" s="24">
        <v>359</v>
      </c>
      <c r="B365" s="16" t="s">
        <v>52</v>
      </c>
      <c r="C365" s="5">
        <v>30</v>
      </c>
      <c r="D365" s="3" t="s">
        <v>37</v>
      </c>
      <c r="E365" s="5">
        <v>61</v>
      </c>
      <c r="F365" s="5">
        <v>2</v>
      </c>
      <c r="G365" s="6">
        <v>3.278688524590164</v>
      </c>
      <c r="H365" s="5">
        <v>36</v>
      </c>
      <c r="I365" s="6">
        <v>59.016393442622949</v>
      </c>
      <c r="J365" s="5">
        <v>23</v>
      </c>
      <c r="K365" s="6">
        <v>37.704918032786885</v>
      </c>
      <c r="L365" s="5">
        <v>0</v>
      </c>
      <c r="M365" s="6">
        <v>0</v>
      </c>
      <c r="N365" s="17">
        <v>3.3442622950819674</v>
      </c>
    </row>
    <row r="366" spans="1:14" x14ac:dyDescent="0.25">
      <c r="A366" s="24">
        <v>360</v>
      </c>
      <c r="B366" s="16" t="s">
        <v>52</v>
      </c>
      <c r="C366" s="5">
        <v>31</v>
      </c>
      <c r="D366" s="3" t="s">
        <v>38</v>
      </c>
      <c r="E366" s="5">
        <v>77</v>
      </c>
      <c r="F366" s="5">
        <v>7</v>
      </c>
      <c r="G366" s="6">
        <v>9.0909090909090917</v>
      </c>
      <c r="H366" s="5">
        <v>30</v>
      </c>
      <c r="I366" s="6">
        <v>38.961038961038966</v>
      </c>
      <c r="J366" s="5">
        <v>33</v>
      </c>
      <c r="K366" s="6">
        <v>42.857142857142854</v>
      </c>
      <c r="L366" s="5">
        <v>7</v>
      </c>
      <c r="M366" s="6">
        <v>9.0909090909090917</v>
      </c>
      <c r="N366" s="17">
        <v>3.5194805194805197</v>
      </c>
    </row>
    <row r="367" spans="1:14" x14ac:dyDescent="0.25">
      <c r="A367" s="24">
        <v>361</v>
      </c>
      <c r="B367" s="16" t="s">
        <v>52</v>
      </c>
      <c r="C367" s="5">
        <v>32</v>
      </c>
      <c r="D367" s="3" t="s">
        <v>39</v>
      </c>
      <c r="E367" s="5">
        <v>166</v>
      </c>
      <c r="F367" s="5">
        <v>8</v>
      </c>
      <c r="G367" s="6">
        <v>4.8192771084337354</v>
      </c>
      <c r="H367" s="5">
        <v>72</v>
      </c>
      <c r="I367" s="6">
        <v>43.373493975903614</v>
      </c>
      <c r="J367" s="5">
        <v>77</v>
      </c>
      <c r="K367" s="6">
        <v>46.385542168674696</v>
      </c>
      <c r="L367" s="5">
        <v>9</v>
      </c>
      <c r="M367" s="6">
        <v>5.4216867469879517</v>
      </c>
      <c r="N367" s="17">
        <v>3.5240963855421685</v>
      </c>
    </row>
    <row r="368" spans="1:14" x14ac:dyDescent="0.25">
      <c r="A368" s="24">
        <v>362</v>
      </c>
      <c r="B368" s="16" t="s">
        <v>52</v>
      </c>
      <c r="C368" s="5">
        <v>33</v>
      </c>
      <c r="D368" s="3" t="s">
        <v>40</v>
      </c>
      <c r="E368" s="5">
        <v>87</v>
      </c>
      <c r="F368" s="5">
        <v>1</v>
      </c>
      <c r="G368" s="6">
        <v>1.1494252873563218</v>
      </c>
      <c r="H368" s="5">
        <v>41</v>
      </c>
      <c r="I368" s="6">
        <v>47.126436781609193</v>
      </c>
      <c r="J368" s="5">
        <v>44</v>
      </c>
      <c r="K368" s="6">
        <v>50.574712643678168</v>
      </c>
      <c r="L368" s="5">
        <v>1</v>
      </c>
      <c r="M368" s="6">
        <v>1.1494252873563218</v>
      </c>
      <c r="N368" s="17">
        <v>3.5172413793103448</v>
      </c>
    </row>
    <row r="369" spans="1:14" ht="15.75" thickBot="1" x14ac:dyDescent="0.3">
      <c r="A369" s="24">
        <v>363</v>
      </c>
      <c r="B369" s="18" t="s">
        <v>52</v>
      </c>
      <c r="C369" s="19">
        <v>34</v>
      </c>
      <c r="D369" s="20" t="s">
        <v>41</v>
      </c>
      <c r="E369" s="19">
        <v>68</v>
      </c>
      <c r="F369" s="19">
        <v>0</v>
      </c>
      <c r="G369" s="21">
        <v>0</v>
      </c>
      <c r="H369" s="19">
        <v>35</v>
      </c>
      <c r="I369" s="21">
        <v>51.470588235294116</v>
      </c>
      <c r="J369" s="19">
        <v>28</v>
      </c>
      <c r="K369" s="21">
        <v>41.17647058823529</v>
      </c>
      <c r="L369" s="19">
        <v>5</v>
      </c>
      <c r="M369" s="21">
        <v>7.3529411764705888</v>
      </c>
      <c r="N369" s="22">
        <v>3.5588235294117645</v>
      </c>
    </row>
    <row r="370" spans="1:14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</row>
    <row r="371" spans="1:14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</row>
    <row r="372" spans="1:14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</row>
    <row r="373" spans="1:14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</row>
    <row r="374" spans="1:14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</row>
    <row r="375" spans="1:14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</row>
    <row r="376" spans="1:14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</row>
    <row r="377" spans="1:14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</row>
    <row r="378" spans="1:14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</row>
  </sheetData>
  <autoFilter ref="A6:N369" xr:uid="{2ECEF316-2CD2-41D8-A67B-696A558F9D71}"/>
  <mergeCells count="10">
    <mergeCell ref="A4:A5"/>
    <mergeCell ref="H4:I4"/>
    <mergeCell ref="J4:K4"/>
    <mergeCell ref="L4:M4"/>
    <mergeCell ref="N4:N5"/>
    <mergeCell ref="B4:B5"/>
    <mergeCell ref="C4:C5"/>
    <mergeCell ref="D4:D5"/>
    <mergeCell ref="E4:E5"/>
    <mergeCell ref="F4:G4"/>
  </mergeCells>
  <conditionalFormatting sqref="I7:I39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:K39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:M39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:G39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I72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0:K72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0:M72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0:G72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3:I105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3:K105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3:M10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3:G105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6:I138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6:K138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6:M138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6:G138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8:I270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38:K270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38:M270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38:G270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4:I336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4:K336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4:M336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04:G336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9:I171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39:K17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39:M171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39:G171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2:I204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72:K204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2:M20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2:G204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37:I36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37:K36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37:M36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37:G36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5:I23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5:K23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05:M23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5:G23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1:I30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1:K30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1:M30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71:G30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F35C-0F3B-48A6-8128-1B60C65D6F9D}">
  <dimension ref="A1:O370"/>
  <sheetViews>
    <sheetView workbookViewId="0"/>
  </sheetViews>
  <sheetFormatPr defaultRowHeight="15" x14ac:dyDescent="0.25"/>
  <cols>
    <col min="1" max="1" width="9.140625" style="1"/>
    <col min="2" max="2" width="24.28515625" style="1" customWidth="1"/>
    <col min="3" max="3" width="9.140625" style="2"/>
    <col min="4" max="4" width="43.42578125" style="1" bestFit="1" customWidth="1"/>
    <col min="5" max="5" width="13" style="2" customWidth="1"/>
    <col min="6" max="14" width="9.140625" style="2"/>
    <col min="15" max="16384" width="9.140625" style="1"/>
  </cols>
  <sheetData>
    <row r="1" spans="1:15" x14ac:dyDescent="0.25">
      <c r="A1" s="8" t="s">
        <v>0</v>
      </c>
    </row>
    <row r="2" spans="1:15" ht="15" customHeight="1" x14ac:dyDescent="0.25">
      <c r="A2" s="34" t="s">
        <v>61</v>
      </c>
      <c r="B2" s="9"/>
    </row>
    <row r="4" spans="1:15" ht="15" customHeight="1" x14ac:dyDescent="0.25">
      <c r="A4" s="36" t="s">
        <v>55</v>
      </c>
      <c r="B4" s="35" t="s">
        <v>1</v>
      </c>
      <c r="C4" s="35" t="s">
        <v>2</v>
      </c>
      <c r="D4" s="35" t="s">
        <v>3</v>
      </c>
      <c r="E4" s="35" t="s">
        <v>4</v>
      </c>
      <c r="F4" s="37">
        <v>2</v>
      </c>
      <c r="G4" s="38"/>
      <c r="H4" s="37">
        <v>3</v>
      </c>
      <c r="I4" s="38">
        <v>3</v>
      </c>
      <c r="J4" s="37">
        <v>4</v>
      </c>
      <c r="K4" s="38">
        <v>4</v>
      </c>
      <c r="L4" s="37">
        <v>5</v>
      </c>
      <c r="M4" s="38">
        <v>5</v>
      </c>
      <c r="N4" s="35" t="s">
        <v>5</v>
      </c>
    </row>
    <row r="5" spans="1:15" x14ac:dyDescent="0.25">
      <c r="A5" s="36"/>
      <c r="B5" s="35"/>
      <c r="C5" s="35"/>
      <c r="D5" s="35"/>
      <c r="E5" s="35"/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35"/>
    </row>
    <row r="6" spans="1:15" ht="15.75" thickBot="1" x14ac:dyDescent="0.3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x14ac:dyDescent="0.25">
      <c r="A7" s="24">
        <v>1</v>
      </c>
      <c r="B7" s="11" t="s">
        <v>8</v>
      </c>
      <c r="C7" s="12">
        <v>1</v>
      </c>
      <c r="D7" s="13" t="s">
        <v>9</v>
      </c>
      <c r="E7" s="12">
        <v>244</v>
      </c>
      <c r="F7" s="12">
        <v>36</v>
      </c>
      <c r="G7" s="14">
        <v>14.754098360655737</v>
      </c>
      <c r="H7" s="12">
        <v>133</v>
      </c>
      <c r="I7" s="14">
        <v>54.508196721311478</v>
      </c>
      <c r="J7" s="12">
        <v>68</v>
      </c>
      <c r="K7" s="14">
        <v>27.868852459016392</v>
      </c>
      <c r="L7" s="12">
        <v>7</v>
      </c>
      <c r="M7" s="14">
        <v>2.8688524590163933</v>
      </c>
      <c r="N7" s="15">
        <v>3.1885245901639343</v>
      </c>
      <c r="O7" s="7"/>
    </row>
    <row r="8" spans="1:15" x14ac:dyDescent="0.25">
      <c r="A8" s="24">
        <v>2</v>
      </c>
      <c r="B8" s="16" t="s">
        <v>8</v>
      </c>
      <c r="C8" s="5">
        <v>2</v>
      </c>
      <c r="D8" s="3" t="s">
        <v>10</v>
      </c>
      <c r="E8" s="5">
        <v>406</v>
      </c>
      <c r="F8" s="5">
        <v>47</v>
      </c>
      <c r="G8" s="6">
        <v>11.576354679802956</v>
      </c>
      <c r="H8" s="5">
        <v>181</v>
      </c>
      <c r="I8" s="6">
        <v>44.581280788177338</v>
      </c>
      <c r="J8" s="5">
        <v>135</v>
      </c>
      <c r="K8" s="6">
        <v>33.251231527093594</v>
      </c>
      <c r="L8" s="5">
        <v>43</v>
      </c>
      <c r="M8" s="6">
        <v>10.591133004926109</v>
      </c>
      <c r="N8" s="17">
        <v>3.4285714285714284</v>
      </c>
      <c r="O8" s="7"/>
    </row>
    <row r="9" spans="1:15" x14ac:dyDescent="0.25">
      <c r="A9" s="24">
        <v>3</v>
      </c>
      <c r="B9" s="16" t="s">
        <v>8</v>
      </c>
      <c r="C9" s="5">
        <v>3</v>
      </c>
      <c r="D9" s="3" t="s">
        <v>11</v>
      </c>
      <c r="E9" s="5">
        <v>335</v>
      </c>
      <c r="F9" s="5">
        <v>13</v>
      </c>
      <c r="G9" s="6">
        <v>3.8805970149253728</v>
      </c>
      <c r="H9" s="5">
        <v>147</v>
      </c>
      <c r="I9" s="6">
        <v>43.880597014925371</v>
      </c>
      <c r="J9" s="5">
        <v>137</v>
      </c>
      <c r="K9" s="6">
        <v>40.895522388059703</v>
      </c>
      <c r="L9" s="5">
        <v>38</v>
      </c>
      <c r="M9" s="6">
        <v>11.343283582089553</v>
      </c>
      <c r="N9" s="17">
        <v>3.5970149253731343</v>
      </c>
      <c r="O9" s="7"/>
    </row>
    <row r="10" spans="1:15" x14ac:dyDescent="0.25">
      <c r="A10" s="24">
        <v>4</v>
      </c>
      <c r="B10" s="16" t="s">
        <v>8</v>
      </c>
      <c r="C10" s="5">
        <v>4</v>
      </c>
      <c r="D10" s="3" t="s">
        <v>12</v>
      </c>
      <c r="E10" s="5">
        <v>192</v>
      </c>
      <c r="F10" s="5">
        <v>3</v>
      </c>
      <c r="G10" s="6">
        <v>1.5625</v>
      </c>
      <c r="H10" s="5">
        <v>79</v>
      </c>
      <c r="I10" s="6">
        <v>41.145833333333329</v>
      </c>
      <c r="J10" s="5">
        <v>86</v>
      </c>
      <c r="K10" s="6">
        <v>44.791666666666671</v>
      </c>
      <c r="L10" s="5">
        <v>24</v>
      </c>
      <c r="M10" s="6">
        <v>12.5</v>
      </c>
      <c r="N10" s="17">
        <v>3.6822916666666665</v>
      </c>
      <c r="O10" s="7"/>
    </row>
    <row r="11" spans="1:15" x14ac:dyDescent="0.25">
      <c r="A11" s="24">
        <v>5</v>
      </c>
      <c r="B11" s="16" t="s">
        <v>8</v>
      </c>
      <c r="C11" s="5">
        <v>5</v>
      </c>
      <c r="D11" s="3" t="s">
        <v>13</v>
      </c>
      <c r="E11" s="5">
        <v>289</v>
      </c>
      <c r="F11" s="5">
        <v>51</v>
      </c>
      <c r="G11" s="6">
        <v>17.647058823529413</v>
      </c>
      <c r="H11" s="5">
        <v>142</v>
      </c>
      <c r="I11" s="6">
        <v>49.134948096885807</v>
      </c>
      <c r="J11" s="5">
        <v>70</v>
      </c>
      <c r="K11" s="6">
        <v>24.221453287197232</v>
      </c>
      <c r="L11" s="5">
        <v>26</v>
      </c>
      <c r="M11" s="6">
        <v>8.9965397923875443</v>
      </c>
      <c r="N11" s="17">
        <v>3.2456747404844291</v>
      </c>
      <c r="O11" s="7"/>
    </row>
    <row r="12" spans="1:15" x14ac:dyDescent="0.25">
      <c r="A12" s="24">
        <v>6</v>
      </c>
      <c r="B12" s="16" t="s">
        <v>8</v>
      </c>
      <c r="C12" s="5">
        <v>6</v>
      </c>
      <c r="D12" s="3" t="s">
        <v>14</v>
      </c>
      <c r="E12" s="5">
        <v>361</v>
      </c>
      <c r="F12" s="5">
        <v>32</v>
      </c>
      <c r="G12" s="6">
        <v>8.86426592797784</v>
      </c>
      <c r="H12" s="5">
        <v>161</v>
      </c>
      <c r="I12" s="6">
        <v>44.598337950138507</v>
      </c>
      <c r="J12" s="5">
        <v>114</v>
      </c>
      <c r="K12" s="6">
        <v>31.578947368421051</v>
      </c>
      <c r="L12" s="5">
        <v>54</v>
      </c>
      <c r="M12" s="6">
        <v>14.958448753462603</v>
      </c>
      <c r="N12" s="17">
        <v>3.5263157894736841</v>
      </c>
      <c r="O12" s="7"/>
    </row>
    <row r="13" spans="1:15" x14ac:dyDescent="0.25">
      <c r="A13" s="24">
        <v>7</v>
      </c>
      <c r="B13" s="16" t="s">
        <v>8</v>
      </c>
      <c r="C13" s="5">
        <v>7</v>
      </c>
      <c r="D13" s="3" t="s">
        <v>15</v>
      </c>
      <c r="E13" s="5">
        <v>218</v>
      </c>
      <c r="F13" s="5">
        <v>15</v>
      </c>
      <c r="G13" s="6">
        <v>6.8807339449541285</v>
      </c>
      <c r="H13" s="5">
        <v>107</v>
      </c>
      <c r="I13" s="6">
        <v>49.082568807339449</v>
      </c>
      <c r="J13" s="5">
        <v>73</v>
      </c>
      <c r="K13" s="6">
        <v>33.486238532110093</v>
      </c>
      <c r="L13" s="5">
        <v>23</v>
      </c>
      <c r="M13" s="6">
        <v>10.550458715596331</v>
      </c>
      <c r="N13" s="17">
        <v>3.477064220183486</v>
      </c>
      <c r="O13" s="7"/>
    </row>
    <row r="14" spans="1:15" x14ac:dyDescent="0.25">
      <c r="A14" s="24">
        <v>8</v>
      </c>
      <c r="B14" s="16" t="s">
        <v>8</v>
      </c>
      <c r="C14" s="5">
        <v>8</v>
      </c>
      <c r="D14" s="3" t="s">
        <v>16</v>
      </c>
      <c r="E14" s="5">
        <v>179</v>
      </c>
      <c r="F14" s="5">
        <v>9</v>
      </c>
      <c r="G14" s="6">
        <v>5.027932960893855</v>
      </c>
      <c r="H14" s="5">
        <v>78</v>
      </c>
      <c r="I14" s="6">
        <v>43.575418994413404</v>
      </c>
      <c r="J14" s="5">
        <v>68</v>
      </c>
      <c r="K14" s="6">
        <v>37.988826815642454</v>
      </c>
      <c r="L14" s="5">
        <v>24</v>
      </c>
      <c r="M14" s="6">
        <v>13.407821229050279</v>
      </c>
      <c r="N14" s="17">
        <v>3.5977653631284916</v>
      </c>
      <c r="O14" s="7"/>
    </row>
    <row r="15" spans="1:15" x14ac:dyDescent="0.25">
      <c r="A15" s="24">
        <v>9</v>
      </c>
      <c r="B15" s="16" t="s">
        <v>8</v>
      </c>
      <c r="C15" s="5">
        <v>9</v>
      </c>
      <c r="D15" s="3" t="s">
        <v>17</v>
      </c>
      <c r="E15" s="5">
        <v>1701</v>
      </c>
      <c r="F15" s="5">
        <v>121</v>
      </c>
      <c r="G15" s="6">
        <v>7.113462669018225</v>
      </c>
      <c r="H15" s="5">
        <v>828</v>
      </c>
      <c r="I15" s="6">
        <v>48.677248677248677</v>
      </c>
      <c r="J15" s="5">
        <v>570</v>
      </c>
      <c r="K15" s="6">
        <v>33.509700176366842</v>
      </c>
      <c r="L15" s="5">
        <v>182</v>
      </c>
      <c r="M15" s="6">
        <v>10.699588477366255</v>
      </c>
      <c r="N15" s="17">
        <v>3.4779541446208113</v>
      </c>
      <c r="O15" s="7"/>
    </row>
    <row r="16" spans="1:15" x14ac:dyDescent="0.25">
      <c r="A16" s="24">
        <v>10</v>
      </c>
      <c r="B16" s="16" t="s">
        <v>8</v>
      </c>
      <c r="C16" s="5">
        <v>10</v>
      </c>
      <c r="D16" s="3" t="s">
        <v>18</v>
      </c>
      <c r="E16" s="5">
        <v>6108</v>
      </c>
      <c r="F16" s="5">
        <v>445</v>
      </c>
      <c r="G16" s="6">
        <v>7.2855271774721677</v>
      </c>
      <c r="H16" s="5">
        <v>2532</v>
      </c>
      <c r="I16" s="6">
        <v>41.453831041257367</v>
      </c>
      <c r="J16" s="5">
        <v>2232</v>
      </c>
      <c r="K16" s="6">
        <v>36.542239685658153</v>
      </c>
      <c r="L16" s="5">
        <v>899</v>
      </c>
      <c r="M16" s="6">
        <v>14.718402095612312</v>
      </c>
      <c r="N16" s="17">
        <v>3.5869351669941061</v>
      </c>
      <c r="O16" s="7"/>
    </row>
    <row r="17" spans="1:15" x14ac:dyDescent="0.25">
      <c r="A17" s="24">
        <v>11</v>
      </c>
      <c r="B17" s="16" t="s">
        <v>8</v>
      </c>
      <c r="C17" s="5">
        <v>11</v>
      </c>
      <c r="D17" s="3" t="s">
        <v>19</v>
      </c>
      <c r="E17" s="5">
        <v>324</v>
      </c>
      <c r="F17" s="5">
        <v>13</v>
      </c>
      <c r="G17" s="6">
        <v>4.0123456790123457</v>
      </c>
      <c r="H17" s="5">
        <v>132</v>
      </c>
      <c r="I17" s="6">
        <v>40.74074074074074</v>
      </c>
      <c r="J17" s="5">
        <v>129</v>
      </c>
      <c r="K17" s="6">
        <v>39.814814814814817</v>
      </c>
      <c r="L17" s="5">
        <v>50</v>
      </c>
      <c r="M17" s="6">
        <v>15.432098765432098</v>
      </c>
      <c r="N17" s="17">
        <v>3.6666666666666665</v>
      </c>
      <c r="O17" s="7"/>
    </row>
    <row r="18" spans="1:15" x14ac:dyDescent="0.25">
      <c r="A18" s="24">
        <v>12</v>
      </c>
      <c r="B18" s="16" t="s">
        <v>8</v>
      </c>
      <c r="C18" s="5">
        <v>12</v>
      </c>
      <c r="D18" s="3" t="s">
        <v>20</v>
      </c>
      <c r="E18" s="5">
        <v>461</v>
      </c>
      <c r="F18" s="5">
        <v>42</v>
      </c>
      <c r="G18" s="6">
        <v>9.1106290672451191</v>
      </c>
      <c r="H18" s="5">
        <v>208</v>
      </c>
      <c r="I18" s="6">
        <v>45.119305856832966</v>
      </c>
      <c r="J18" s="5">
        <v>170</v>
      </c>
      <c r="K18" s="6">
        <v>36.876355748373101</v>
      </c>
      <c r="L18" s="5">
        <v>41</v>
      </c>
      <c r="M18" s="6">
        <v>8.8937093275488071</v>
      </c>
      <c r="N18" s="17">
        <v>3.4555314533622559</v>
      </c>
      <c r="O18" s="7"/>
    </row>
    <row r="19" spans="1:15" x14ac:dyDescent="0.25">
      <c r="A19" s="24">
        <v>13</v>
      </c>
      <c r="B19" s="16" t="s">
        <v>8</v>
      </c>
      <c r="C19" s="5">
        <v>13</v>
      </c>
      <c r="D19" s="3" t="s">
        <v>21</v>
      </c>
      <c r="E19" s="5">
        <v>2336</v>
      </c>
      <c r="F19" s="5">
        <v>166</v>
      </c>
      <c r="G19" s="6">
        <v>7.1061643835616444</v>
      </c>
      <c r="H19" s="5">
        <v>995</v>
      </c>
      <c r="I19" s="6">
        <v>42.594178082191782</v>
      </c>
      <c r="J19" s="5">
        <v>838</v>
      </c>
      <c r="K19" s="6">
        <v>35.87328767123288</v>
      </c>
      <c r="L19" s="5">
        <v>337</v>
      </c>
      <c r="M19" s="6">
        <v>14.426369863013699</v>
      </c>
      <c r="N19" s="17">
        <v>3.5761986301369864</v>
      </c>
      <c r="O19" s="7"/>
    </row>
    <row r="20" spans="1:15" x14ac:dyDescent="0.25">
      <c r="A20" s="24">
        <v>14</v>
      </c>
      <c r="B20" s="16" t="s">
        <v>8</v>
      </c>
      <c r="C20" s="5">
        <v>14</v>
      </c>
      <c r="D20" s="33" t="s">
        <v>58</v>
      </c>
      <c r="E20" s="5">
        <v>719</v>
      </c>
      <c r="F20" s="5">
        <v>66</v>
      </c>
      <c r="G20" s="6">
        <v>9.1794158553546605</v>
      </c>
      <c r="H20" s="5">
        <v>361</v>
      </c>
      <c r="I20" s="6">
        <v>50.208623087621696</v>
      </c>
      <c r="J20" s="5">
        <v>232</v>
      </c>
      <c r="K20" s="6">
        <v>32.26703755215577</v>
      </c>
      <c r="L20" s="5">
        <v>60</v>
      </c>
      <c r="M20" s="6">
        <v>8.3449235048678716</v>
      </c>
      <c r="N20" s="17">
        <v>3.3977746870653687</v>
      </c>
      <c r="O20" s="7"/>
    </row>
    <row r="21" spans="1:15" x14ac:dyDescent="0.25">
      <c r="A21" s="24">
        <v>15</v>
      </c>
      <c r="B21" s="16" t="s">
        <v>8</v>
      </c>
      <c r="C21" s="5">
        <v>15</v>
      </c>
      <c r="D21" s="3" t="s">
        <v>23</v>
      </c>
      <c r="E21" s="5">
        <v>85</v>
      </c>
      <c r="F21" s="5">
        <v>11</v>
      </c>
      <c r="G21" s="6">
        <v>12.941176470588237</v>
      </c>
      <c r="H21" s="5">
        <v>52</v>
      </c>
      <c r="I21" s="6">
        <v>61.176470588235297</v>
      </c>
      <c r="J21" s="5">
        <v>18</v>
      </c>
      <c r="K21" s="6">
        <v>21.176470588235293</v>
      </c>
      <c r="L21" s="5">
        <v>4</v>
      </c>
      <c r="M21" s="6">
        <v>4.7058823529411766</v>
      </c>
      <c r="N21" s="17">
        <v>3.1764705882352939</v>
      </c>
      <c r="O21" s="7"/>
    </row>
    <row r="22" spans="1:15" x14ac:dyDescent="0.25">
      <c r="A22" s="24">
        <v>16</v>
      </c>
      <c r="B22" s="16" t="s">
        <v>8</v>
      </c>
      <c r="C22" s="5">
        <v>16</v>
      </c>
      <c r="D22" s="3" t="s">
        <v>24</v>
      </c>
      <c r="E22" s="5">
        <v>125</v>
      </c>
      <c r="F22" s="5">
        <v>17</v>
      </c>
      <c r="G22" s="6">
        <v>13.600000000000001</v>
      </c>
      <c r="H22" s="5">
        <v>43</v>
      </c>
      <c r="I22" s="6">
        <v>34.4</v>
      </c>
      <c r="J22" s="5">
        <v>51</v>
      </c>
      <c r="K22" s="6">
        <v>40.799999999999997</v>
      </c>
      <c r="L22" s="5">
        <v>14</v>
      </c>
      <c r="M22" s="6">
        <v>11.200000000000001</v>
      </c>
      <c r="N22" s="17">
        <v>3.496</v>
      </c>
      <c r="O22" s="7"/>
    </row>
    <row r="23" spans="1:15" x14ac:dyDescent="0.25">
      <c r="A23" s="24">
        <v>17</v>
      </c>
      <c r="B23" s="16" t="s">
        <v>8</v>
      </c>
      <c r="C23" s="5">
        <v>17</v>
      </c>
      <c r="D23" s="3" t="s">
        <v>25</v>
      </c>
      <c r="E23" s="5">
        <v>319</v>
      </c>
      <c r="F23" s="5">
        <v>27</v>
      </c>
      <c r="G23" s="6">
        <v>8.4639498432601883</v>
      </c>
      <c r="H23" s="5">
        <v>133</v>
      </c>
      <c r="I23" s="6">
        <v>41.692789968652036</v>
      </c>
      <c r="J23" s="5">
        <v>112</v>
      </c>
      <c r="K23" s="6">
        <v>35.109717868338556</v>
      </c>
      <c r="L23" s="5">
        <v>47</v>
      </c>
      <c r="M23" s="6">
        <v>14.733542319749215</v>
      </c>
      <c r="N23" s="17">
        <v>3.561128526645768</v>
      </c>
      <c r="O23" s="7"/>
    </row>
    <row r="24" spans="1:15" x14ac:dyDescent="0.25">
      <c r="A24" s="24">
        <v>18</v>
      </c>
      <c r="B24" s="16" t="s">
        <v>8</v>
      </c>
      <c r="C24" s="5">
        <v>18</v>
      </c>
      <c r="D24" s="3" t="s">
        <v>26</v>
      </c>
      <c r="E24" s="5">
        <v>186</v>
      </c>
      <c r="F24" s="5">
        <v>9</v>
      </c>
      <c r="G24" s="6">
        <v>4.838709677419355</v>
      </c>
      <c r="H24" s="5">
        <v>64</v>
      </c>
      <c r="I24" s="6">
        <v>34.408602150537639</v>
      </c>
      <c r="J24" s="5">
        <v>80</v>
      </c>
      <c r="K24" s="6">
        <v>43.01075268817204</v>
      </c>
      <c r="L24" s="5">
        <v>33</v>
      </c>
      <c r="M24" s="6">
        <v>17.741935483870968</v>
      </c>
      <c r="N24" s="17">
        <v>3.736559139784946</v>
      </c>
      <c r="O24" s="7"/>
    </row>
    <row r="25" spans="1:15" x14ac:dyDescent="0.25">
      <c r="A25" s="24">
        <v>19</v>
      </c>
      <c r="B25" s="16" t="s">
        <v>8</v>
      </c>
      <c r="C25" s="5">
        <v>19</v>
      </c>
      <c r="D25" s="3" t="s">
        <v>27</v>
      </c>
      <c r="E25" s="5">
        <v>99</v>
      </c>
      <c r="F25" s="5">
        <v>16</v>
      </c>
      <c r="G25" s="6">
        <v>16.161616161616163</v>
      </c>
      <c r="H25" s="5">
        <v>41</v>
      </c>
      <c r="I25" s="6">
        <v>41.414141414141412</v>
      </c>
      <c r="J25" s="5">
        <v>35</v>
      </c>
      <c r="K25" s="6">
        <v>35.353535353535356</v>
      </c>
      <c r="L25" s="5">
        <v>7</v>
      </c>
      <c r="M25" s="6">
        <v>7.0707070707070701</v>
      </c>
      <c r="N25" s="17">
        <v>3.3333333333333335</v>
      </c>
      <c r="O25" s="7"/>
    </row>
    <row r="26" spans="1:15" x14ac:dyDescent="0.25">
      <c r="A26" s="24">
        <v>20</v>
      </c>
      <c r="B26" s="16" t="s">
        <v>8</v>
      </c>
      <c r="C26" s="5">
        <v>20</v>
      </c>
      <c r="D26" s="3" t="s">
        <v>28</v>
      </c>
      <c r="E26" s="5">
        <v>263</v>
      </c>
      <c r="F26" s="5">
        <v>21</v>
      </c>
      <c r="G26" s="6">
        <v>7.9847908745247151</v>
      </c>
      <c r="H26" s="5">
        <v>117</v>
      </c>
      <c r="I26" s="6">
        <v>44.486692015209123</v>
      </c>
      <c r="J26" s="5">
        <v>98</v>
      </c>
      <c r="K26" s="6">
        <v>37.262357414448672</v>
      </c>
      <c r="L26" s="5">
        <v>27</v>
      </c>
      <c r="M26" s="6">
        <v>10.266159695817491</v>
      </c>
      <c r="N26" s="17">
        <v>3.4980988593155895</v>
      </c>
      <c r="O26" s="7"/>
    </row>
    <row r="27" spans="1:15" x14ac:dyDescent="0.25">
      <c r="A27" s="24">
        <v>21</v>
      </c>
      <c r="B27" s="16" t="s">
        <v>8</v>
      </c>
      <c r="C27" s="5">
        <v>21</v>
      </c>
      <c r="D27" s="3" t="s">
        <v>29</v>
      </c>
      <c r="E27" s="5">
        <v>198</v>
      </c>
      <c r="F27" s="5">
        <v>14</v>
      </c>
      <c r="G27" s="6">
        <v>7.0707070707070701</v>
      </c>
      <c r="H27" s="5">
        <v>103</v>
      </c>
      <c r="I27" s="6">
        <v>52.020202020202021</v>
      </c>
      <c r="J27" s="5">
        <v>54</v>
      </c>
      <c r="K27" s="6">
        <v>27.27272727272727</v>
      </c>
      <c r="L27" s="5">
        <v>27</v>
      </c>
      <c r="M27" s="6">
        <v>13.636363636363635</v>
      </c>
      <c r="N27" s="17">
        <v>3.4747474747474749</v>
      </c>
      <c r="O27" s="7"/>
    </row>
    <row r="28" spans="1:15" x14ac:dyDescent="0.25">
      <c r="A28" s="24">
        <v>22</v>
      </c>
      <c r="B28" s="16" t="s">
        <v>8</v>
      </c>
      <c r="C28" s="5">
        <v>22</v>
      </c>
      <c r="D28" s="3" t="s">
        <v>30</v>
      </c>
      <c r="E28" s="5">
        <v>156</v>
      </c>
      <c r="F28" s="5">
        <v>8</v>
      </c>
      <c r="G28" s="6">
        <v>5.1282051282051277</v>
      </c>
      <c r="H28" s="5">
        <v>84</v>
      </c>
      <c r="I28" s="6">
        <v>53.846153846153847</v>
      </c>
      <c r="J28" s="5">
        <v>43</v>
      </c>
      <c r="K28" s="6">
        <v>27.564102564102566</v>
      </c>
      <c r="L28" s="5">
        <v>21</v>
      </c>
      <c r="M28" s="6">
        <v>13.461538461538462</v>
      </c>
      <c r="N28" s="17">
        <v>3.4935897435897436</v>
      </c>
      <c r="O28" s="7"/>
    </row>
    <row r="29" spans="1:15" x14ac:dyDescent="0.25">
      <c r="A29" s="24">
        <v>23</v>
      </c>
      <c r="B29" s="16" t="s">
        <v>8</v>
      </c>
      <c r="C29" s="5">
        <v>23</v>
      </c>
      <c r="D29" s="3" t="s">
        <v>31</v>
      </c>
      <c r="E29" s="5">
        <v>449</v>
      </c>
      <c r="F29" s="5">
        <v>96</v>
      </c>
      <c r="G29" s="6">
        <v>21.380846325167038</v>
      </c>
      <c r="H29" s="5">
        <v>218</v>
      </c>
      <c r="I29" s="6">
        <v>48.552338530066812</v>
      </c>
      <c r="J29" s="5">
        <v>100</v>
      </c>
      <c r="K29" s="6">
        <v>22.271714922049</v>
      </c>
      <c r="L29" s="5">
        <v>35</v>
      </c>
      <c r="M29" s="6">
        <v>7.7951002227171493</v>
      </c>
      <c r="N29" s="17">
        <v>3.1648106904231628</v>
      </c>
      <c r="O29" s="7"/>
    </row>
    <row r="30" spans="1:15" x14ac:dyDescent="0.25">
      <c r="A30" s="24">
        <v>24</v>
      </c>
      <c r="B30" s="16" t="s">
        <v>8</v>
      </c>
      <c r="C30" s="5">
        <v>24</v>
      </c>
      <c r="D30" s="3" t="s">
        <v>32</v>
      </c>
      <c r="E30" s="5">
        <v>1391</v>
      </c>
      <c r="F30" s="5">
        <v>98</v>
      </c>
      <c r="G30" s="6">
        <v>7.0452911574406905</v>
      </c>
      <c r="H30" s="5">
        <v>546</v>
      </c>
      <c r="I30" s="6">
        <v>39.252336448598129</v>
      </c>
      <c r="J30" s="5">
        <v>571</v>
      </c>
      <c r="K30" s="6">
        <v>41.049604601006465</v>
      </c>
      <c r="L30" s="5">
        <v>176</v>
      </c>
      <c r="M30" s="6">
        <v>12.652767792954709</v>
      </c>
      <c r="N30" s="17">
        <v>3.5930984902947518</v>
      </c>
      <c r="O30" s="7"/>
    </row>
    <row r="31" spans="1:15" x14ac:dyDescent="0.25">
      <c r="A31" s="24">
        <v>25</v>
      </c>
      <c r="B31" s="16" t="s">
        <v>8</v>
      </c>
      <c r="C31" s="5">
        <v>25</v>
      </c>
      <c r="D31" s="3" t="s">
        <v>33</v>
      </c>
      <c r="E31" s="5">
        <v>619</v>
      </c>
      <c r="F31" s="5">
        <v>52</v>
      </c>
      <c r="G31" s="6">
        <v>8.4006462035541194</v>
      </c>
      <c r="H31" s="5">
        <v>336</v>
      </c>
      <c r="I31" s="6">
        <v>54.281098546042003</v>
      </c>
      <c r="J31" s="5">
        <v>173</v>
      </c>
      <c r="K31" s="6">
        <v>27.948303715670438</v>
      </c>
      <c r="L31" s="5">
        <v>58</v>
      </c>
      <c r="M31" s="6">
        <v>9.3699515347334401</v>
      </c>
      <c r="N31" s="17">
        <v>3.382875605815832</v>
      </c>
      <c r="O31" s="7"/>
    </row>
    <row r="32" spans="1:15" x14ac:dyDescent="0.25">
      <c r="A32" s="24">
        <v>26</v>
      </c>
      <c r="B32" s="16" t="s">
        <v>8</v>
      </c>
      <c r="C32" s="5">
        <v>26</v>
      </c>
      <c r="D32" s="3" t="s">
        <v>34</v>
      </c>
      <c r="E32" s="5">
        <v>81</v>
      </c>
      <c r="F32" s="5">
        <v>5</v>
      </c>
      <c r="G32" s="6">
        <v>6.1728395061728394</v>
      </c>
      <c r="H32" s="5">
        <v>41</v>
      </c>
      <c r="I32" s="6">
        <v>50.617283950617285</v>
      </c>
      <c r="J32" s="5">
        <v>24</v>
      </c>
      <c r="K32" s="6">
        <v>29.629629629629626</v>
      </c>
      <c r="L32" s="5">
        <v>11</v>
      </c>
      <c r="M32" s="6">
        <v>13.580246913580247</v>
      </c>
      <c r="N32" s="17">
        <v>3.5061728395061729</v>
      </c>
      <c r="O32" s="7"/>
    </row>
    <row r="33" spans="1:15" x14ac:dyDescent="0.25">
      <c r="A33" s="24">
        <v>27</v>
      </c>
      <c r="B33" s="16" t="s">
        <v>8</v>
      </c>
      <c r="C33" s="5">
        <v>27</v>
      </c>
      <c r="D33" s="3" t="s">
        <v>35</v>
      </c>
      <c r="E33" s="5">
        <v>530</v>
      </c>
      <c r="F33" s="5">
        <v>85</v>
      </c>
      <c r="G33" s="6">
        <v>16.037735849056602</v>
      </c>
      <c r="H33" s="5">
        <v>275</v>
      </c>
      <c r="I33" s="6">
        <v>51.886792452830186</v>
      </c>
      <c r="J33" s="5">
        <v>134</v>
      </c>
      <c r="K33" s="6">
        <v>25.283018867924529</v>
      </c>
      <c r="L33" s="5">
        <v>36</v>
      </c>
      <c r="M33" s="6">
        <v>6.7924528301886795</v>
      </c>
      <c r="N33" s="17">
        <v>3.2283018867924529</v>
      </c>
      <c r="O33" s="7"/>
    </row>
    <row r="34" spans="1:15" x14ac:dyDescent="0.25">
      <c r="A34" s="24">
        <v>28</v>
      </c>
      <c r="B34" s="16" t="s">
        <v>8</v>
      </c>
      <c r="C34" s="5">
        <v>29</v>
      </c>
      <c r="D34" s="3" t="s">
        <v>36</v>
      </c>
      <c r="E34" s="5">
        <v>277</v>
      </c>
      <c r="F34" s="5">
        <v>17</v>
      </c>
      <c r="G34" s="6">
        <v>6.1371841155234659</v>
      </c>
      <c r="H34" s="5">
        <v>132</v>
      </c>
      <c r="I34" s="6">
        <v>47.653429602888089</v>
      </c>
      <c r="J34" s="5">
        <v>99</v>
      </c>
      <c r="K34" s="6">
        <v>35.740072202166068</v>
      </c>
      <c r="L34" s="5">
        <v>29</v>
      </c>
      <c r="M34" s="6">
        <v>10.469314079422382</v>
      </c>
      <c r="N34" s="17">
        <v>3.5054151624548737</v>
      </c>
      <c r="O34" s="7"/>
    </row>
    <row r="35" spans="1:15" x14ac:dyDescent="0.25">
      <c r="A35" s="24">
        <v>29</v>
      </c>
      <c r="B35" s="16" t="s">
        <v>8</v>
      </c>
      <c r="C35" s="5">
        <v>30</v>
      </c>
      <c r="D35" s="3" t="s">
        <v>37</v>
      </c>
      <c r="E35" s="5">
        <v>98</v>
      </c>
      <c r="F35" s="5">
        <v>8</v>
      </c>
      <c r="G35" s="6">
        <v>8.1632653061224492</v>
      </c>
      <c r="H35" s="5">
        <v>41</v>
      </c>
      <c r="I35" s="6">
        <v>41.836734693877553</v>
      </c>
      <c r="J35" s="5">
        <v>35</v>
      </c>
      <c r="K35" s="6">
        <v>35.714285714285715</v>
      </c>
      <c r="L35" s="5">
        <v>14</v>
      </c>
      <c r="M35" s="6">
        <v>14.285714285714285</v>
      </c>
      <c r="N35" s="17">
        <v>3.5612244897959182</v>
      </c>
      <c r="O35" s="7"/>
    </row>
    <row r="36" spans="1:15" x14ac:dyDescent="0.25">
      <c r="A36" s="24">
        <v>30</v>
      </c>
      <c r="B36" s="16" t="s">
        <v>8</v>
      </c>
      <c r="C36" s="5">
        <v>31</v>
      </c>
      <c r="D36" s="3" t="s">
        <v>38</v>
      </c>
      <c r="E36" s="5">
        <v>285</v>
      </c>
      <c r="F36" s="5">
        <v>26</v>
      </c>
      <c r="G36" s="6">
        <v>9.1228070175438596</v>
      </c>
      <c r="H36" s="5">
        <v>161</v>
      </c>
      <c r="I36" s="6">
        <v>56.491228070175438</v>
      </c>
      <c r="J36" s="5">
        <v>80</v>
      </c>
      <c r="K36" s="6">
        <v>28.07017543859649</v>
      </c>
      <c r="L36" s="5">
        <v>18</v>
      </c>
      <c r="M36" s="6">
        <v>6.3157894736842106</v>
      </c>
      <c r="N36" s="17">
        <v>3.3157894736842106</v>
      </c>
      <c r="O36" s="7"/>
    </row>
    <row r="37" spans="1:15" x14ac:dyDescent="0.25">
      <c r="A37" s="24">
        <v>31</v>
      </c>
      <c r="B37" s="16" t="s">
        <v>8</v>
      </c>
      <c r="C37" s="5">
        <v>32</v>
      </c>
      <c r="D37" s="3" t="s">
        <v>39</v>
      </c>
      <c r="E37" s="5">
        <v>425</v>
      </c>
      <c r="F37" s="5">
        <v>11</v>
      </c>
      <c r="G37" s="6">
        <v>2.5882352941176472</v>
      </c>
      <c r="H37" s="5">
        <v>132</v>
      </c>
      <c r="I37" s="6">
        <v>31.058823529411768</v>
      </c>
      <c r="J37" s="5">
        <v>180</v>
      </c>
      <c r="K37" s="6">
        <v>42.352941176470587</v>
      </c>
      <c r="L37" s="5">
        <v>102</v>
      </c>
      <c r="M37" s="6">
        <v>24</v>
      </c>
      <c r="N37" s="17">
        <v>3.8776470588235292</v>
      </c>
      <c r="O37" s="7"/>
    </row>
    <row r="38" spans="1:15" x14ac:dyDescent="0.25">
      <c r="A38" s="24">
        <v>32</v>
      </c>
      <c r="B38" s="16" t="s">
        <v>8</v>
      </c>
      <c r="C38" s="5">
        <v>33</v>
      </c>
      <c r="D38" s="3" t="s">
        <v>40</v>
      </c>
      <c r="E38" s="5">
        <v>218</v>
      </c>
      <c r="F38" s="5">
        <v>12</v>
      </c>
      <c r="G38" s="6">
        <v>5.5045871559633035</v>
      </c>
      <c r="H38" s="5">
        <v>74</v>
      </c>
      <c r="I38" s="6">
        <v>33.944954128440372</v>
      </c>
      <c r="J38" s="5">
        <v>86</v>
      </c>
      <c r="K38" s="6">
        <v>39.449541284403672</v>
      </c>
      <c r="L38" s="5">
        <v>46</v>
      </c>
      <c r="M38" s="6">
        <v>21.100917431192663</v>
      </c>
      <c r="N38" s="17">
        <v>3.761467889908257</v>
      </c>
      <c r="O38" s="7"/>
    </row>
    <row r="39" spans="1:15" ht="15.75" thickBot="1" x14ac:dyDescent="0.3">
      <c r="A39" s="24">
        <v>33</v>
      </c>
      <c r="B39" s="18" t="s">
        <v>8</v>
      </c>
      <c r="C39" s="19">
        <v>34</v>
      </c>
      <c r="D39" s="20" t="s">
        <v>41</v>
      </c>
      <c r="E39" s="19">
        <v>248</v>
      </c>
      <c r="F39" s="19">
        <v>36</v>
      </c>
      <c r="G39" s="21">
        <v>14.516129032258066</v>
      </c>
      <c r="H39" s="19">
        <v>132</v>
      </c>
      <c r="I39" s="21">
        <v>53.225806451612897</v>
      </c>
      <c r="J39" s="19">
        <v>66</v>
      </c>
      <c r="K39" s="21">
        <v>26.612903225806448</v>
      </c>
      <c r="L39" s="19">
        <v>14</v>
      </c>
      <c r="M39" s="21">
        <v>5.6451612903225801</v>
      </c>
      <c r="N39" s="22">
        <v>3.2338709677419355</v>
      </c>
      <c r="O39" s="7"/>
    </row>
    <row r="40" spans="1:15" x14ac:dyDescent="0.25">
      <c r="A40" s="24">
        <v>34</v>
      </c>
      <c r="B40" s="11" t="s">
        <v>42</v>
      </c>
      <c r="C40" s="12">
        <v>1</v>
      </c>
      <c r="D40" s="13" t="s">
        <v>9</v>
      </c>
      <c r="E40" s="12">
        <v>244</v>
      </c>
      <c r="F40" s="12">
        <v>33</v>
      </c>
      <c r="G40" s="14">
        <v>13.524590163934427</v>
      </c>
      <c r="H40" s="12">
        <v>132</v>
      </c>
      <c r="I40" s="14">
        <v>54.098360655737707</v>
      </c>
      <c r="J40" s="12">
        <v>68</v>
      </c>
      <c r="K40" s="14">
        <v>27.868852459016392</v>
      </c>
      <c r="L40" s="12">
        <v>11</v>
      </c>
      <c r="M40" s="14">
        <v>4.5081967213114753</v>
      </c>
      <c r="N40" s="15">
        <v>3.2336065573770494</v>
      </c>
      <c r="O40" s="7"/>
    </row>
    <row r="41" spans="1:15" x14ac:dyDescent="0.25">
      <c r="A41" s="24">
        <v>35</v>
      </c>
      <c r="B41" s="16" t="s">
        <v>42</v>
      </c>
      <c r="C41" s="5">
        <v>2</v>
      </c>
      <c r="D41" s="3" t="s">
        <v>10</v>
      </c>
      <c r="E41" s="5">
        <v>405</v>
      </c>
      <c r="F41" s="5">
        <v>85</v>
      </c>
      <c r="G41" s="6">
        <v>20.987654320987652</v>
      </c>
      <c r="H41" s="5">
        <v>111</v>
      </c>
      <c r="I41" s="6">
        <v>27.407407407407408</v>
      </c>
      <c r="J41" s="5">
        <v>176</v>
      </c>
      <c r="K41" s="6">
        <v>43.456790123456791</v>
      </c>
      <c r="L41" s="5">
        <v>33</v>
      </c>
      <c r="M41" s="6">
        <v>8.1481481481481488</v>
      </c>
      <c r="N41" s="17">
        <v>3.3876543209876542</v>
      </c>
      <c r="O41" s="7"/>
    </row>
    <row r="42" spans="1:15" x14ac:dyDescent="0.25">
      <c r="A42" s="24">
        <v>36</v>
      </c>
      <c r="B42" s="16" t="s">
        <v>42</v>
      </c>
      <c r="C42" s="5">
        <v>3</v>
      </c>
      <c r="D42" s="3" t="s">
        <v>11</v>
      </c>
      <c r="E42" s="5">
        <v>333</v>
      </c>
      <c r="F42" s="5">
        <v>9</v>
      </c>
      <c r="G42" s="6">
        <v>2.7027027027027026</v>
      </c>
      <c r="H42" s="5">
        <v>183</v>
      </c>
      <c r="I42" s="6">
        <v>54.954954954954957</v>
      </c>
      <c r="J42" s="5">
        <v>124</v>
      </c>
      <c r="K42" s="6">
        <v>37.237237237237238</v>
      </c>
      <c r="L42" s="5">
        <v>17</v>
      </c>
      <c r="M42" s="6">
        <v>5.1051051051051051</v>
      </c>
      <c r="N42" s="17">
        <v>3.4474474474474475</v>
      </c>
      <c r="O42" s="7"/>
    </row>
    <row r="43" spans="1:15" x14ac:dyDescent="0.25">
      <c r="A43" s="24">
        <v>37</v>
      </c>
      <c r="B43" s="16" t="s">
        <v>42</v>
      </c>
      <c r="C43" s="5">
        <v>4</v>
      </c>
      <c r="D43" s="3" t="s">
        <v>12</v>
      </c>
      <c r="E43" s="5">
        <v>193</v>
      </c>
      <c r="F43" s="5">
        <v>6</v>
      </c>
      <c r="G43" s="6">
        <v>3.1088082901554404</v>
      </c>
      <c r="H43" s="5">
        <v>136</v>
      </c>
      <c r="I43" s="6">
        <v>70.466321243523311</v>
      </c>
      <c r="J43" s="5">
        <v>44</v>
      </c>
      <c r="K43" s="6">
        <v>22.797927461139896</v>
      </c>
      <c r="L43" s="5">
        <v>7</v>
      </c>
      <c r="M43" s="6">
        <v>3.6269430051813467</v>
      </c>
      <c r="N43" s="17">
        <v>3.2694300518134716</v>
      </c>
      <c r="O43" s="7"/>
    </row>
    <row r="44" spans="1:15" x14ac:dyDescent="0.25">
      <c r="A44" s="24">
        <v>38</v>
      </c>
      <c r="B44" s="16" t="s">
        <v>42</v>
      </c>
      <c r="C44" s="5">
        <v>5</v>
      </c>
      <c r="D44" s="3" t="s">
        <v>13</v>
      </c>
      <c r="E44" s="5">
        <v>289</v>
      </c>
      <c r="F44" s="5">
        <v>27</v>
      </c>
      <c r="G44" s="6">
        <v>9.3425605536332181</v>
      </c>
      <c r="H44" s="5">
        <v>146</v>
      </c>
      <c r="I44" s="6">
        <v>50.51903114186851</v>
      </c>
      <c r="J44" s="5">
        <v>104</v>
      </c>
      <c r="K44" s="6">
        <v>35.986159169550177</v>
      </c>
      <c r="L44" s="5">
        <v>12</v>
      </c>
      <c r="M44" s="6">
        <v>4.1522491349480966</v>
      </c>
      <c r="N44" s="17">
        <v>3.3494809688581313</v>
      </c>
      <c r="O44" s="7"/>
    </row>
    <row r="45" spans="1:15" x14ac:dyDescent="0.25">
      <c r="A45" s="24">
        <v>39</v>
      </c>
      <c r="B45" s="16" t="s">
        <v>42</v>
      </c>
      <c r="C45" s="5">
        <v>6</v>
      </c>
      <c r="D45" s="3" t="s">
        <v>14</v>
      </c>
      <c r="E45" s="5">
        <v>360</v>
      </c>
      <c r="F45" s="5">
        <v>23</v>
      </c>
      <c r="G45" s="6">
        <v>6.3888888888888884</v>
      </c>
      <c r="H45" s="5">
        <v>171</v>
      </c>
      <c r="I45" s="6">
        <v>47.5</v>
      </c>
      <c r="J45" s="5">
        <v>136</v>
      </c>
      <c r="K45" s="6">
        <v>37.777777777777779</v>
      </c>
      <c r="L45" s="5">
        <v>30</v>
      </c>
      <c r="M45" s="6">
        <v>8.3333333333333321</v>
      </c>
      <c r="N45" s="17">
        <v>3.4805555555555556</v>
      </c>
      <c r="O45" s="7"/>
    </row>
    <row r="46" spans="1:15" x14ac:dyDescent="0.25">
      <c r="A46" s="24">
        <v>40</v>
      </c>
      <c r="B46" s="16" t="s">
        <v>42</v>
      </c>
      <c r="C46" s="5">
        <v>7</v>
      </c>
      <c r="D46" s="3" t="s">
        <v>15</v>
      </c>
      <c r="E46" s="5">
        <v>218</v>
      </c>
      <c r="F46" s="5">
        <v>13</v>
      </c>
      <c r="G46" s="6">
        <v>5.9633027522935782</v>
      </c>
      <c r="H46" s="5">
        <v>138</v>
      </c>
      <c r="I46" s="6">
        <v>63.302752293577981</v>
      </c>
      <c r="J46" s="5">
        <v>58</v>
      </c>
      <c r="K46" s="6">
        <v>26.605504587155966</v>
      </c>
      <c r="L46" s="5">
        <v>9</v>
      </c>
      <c r="M46" s="6">
        <v>4.1284403669724776</v>
      </c>
      <c r="N46" s="17">
        <v>3.2889908256880735</v>
      </c>
      <c r="O46" s="7"/>
    </row>
    <row r="47" spans="1:15" x14ac:dyDescent="0.25">
      <c r="A47" s="24">
        <v>41</v>
      </c>
      <c r="B47" s="16" t="s">
        <v>42</v>
      </c>
      <c r="C47" s="5">
        <v>8</v>
      </c>
      <c r="D47" s="3" t="s">
        <v>16</v>
      </c>
      <c r="E47" s="5">
        <v>179</v>
      </c>
      <c r="F47" s="5">
        <v>3</v>
      </c>
      <c r="G47" s="6">
        <v>1.6759776536312849</v>
      </c>
      <c r="H47" s="5">
        <v>77</v>
      </c>
      <c r="I47" s="6">
        <v>43.016759776536311</v>
      </c>
      <c r="J47" s="5">
        <v>86</v>
      </c>
      <c r="K47" s="6">
        <v>48.044692737430168</v>
      </c>
      <c r="L47" s="5">
        <v>13</v>
      </c>
      <c r="M47" s="6">
        <v>7.2625698324022352</v>
      </c>
      <c r="N47" s="17">
        <v>3.6089385474860336</v>
      </c>
      <c r="O47" s="7"/>
    </row>
    <row r="48" spans="1:15" x14ac:dyDescent="0.25">
      <c r="A48" s="24">
        <v>42</v>
      </c>
      <c r="B48" s="16" t="s">
        <v>42</v>
      </c>
      <c r="C48" s="5">
        <v>9</v>
      </c>
      <c r="D48" s="3" t="s">
        <v>17</v>
      </c>
      <c r="E48" s="5">
        <v>1702</v>
      </c>
      <c r="F48" s="5">
        <v>211</v>
      </c>
      <c r="G48" s="6">
        <v>12.397179788484136</v>
      </c>
      <c r="H48" s="5">
        <v>671</v>
      </c>
      <c r="I48" s="6">
        <v>39.424206815511162</v>
      </c>
      <c r="J48" s="5">
        <v>690</v>
      </c>
      <c r="K48" s="6">
        <v>40.54054054054054</v>
      </c>
      <c r="L48" s="5">
        <v>130</v>
      </c>
      <c r="M48" s="6">
        <v>7.6380728554641593</v>
      </c>
      <c r="N48" s="17">
        <v>3.4341950646298471</v>
      </c>
      <c r="O48" s="7"/>
    </row>
    <row r="49" spans="1:15" x14ac:dyDescent="0.25">
      <c r="A49" s="24">
        <v>43</v>
      </c>
      <c r="B49" s="16" t="s">
        <v>42</v>
      </c>
      <c r="C49" s="5">
        <v>10</v>
      </c>
      <c r="D49" s="3" t="s">
        <v>18</v>
      </c>
      <c r="E49" s="5">
        <v>6095</v>
      </c>
      <c r="F49" s="5">
        <v>757</v>
      </c>
      <c r="G49" s="6">
        <v>12.420016406890893</v>
      </c>
      <c r="H49" s="5">
        <v>1809</v>
      </c>
      <c r="I49" s="6">
        <v>29.680065627563579</v>
      </c>
      <c r="J49" s="5">
        <v>2752</v>
      </c>
      <c r="K49" s="6">
        <v>45.151763740771123</v>
      </c>
      <c r="L49" s="5">
        <v>777</v>
      </c>
      <c r="M49" s="6">
        <v>12.748154224774405</v>
      </c>
      <c r="N49" s="17">
        <v>3.5822805578342902</v>
      </c>
      <c r="O49" s="7"/>
    </row>
    <row r="50" spans="1:15" x14ac:dyDescent="0.25">
      <c r="A50" s="24">
        <v>44</v>
      </c>
      <c r="B50" s="16" t="s">
        <v>42</v>
      </c>
      <c r="C50" s="5">
        <v>11</v>
      </c>
      <c r="D50" s="3" t="s">
        <v>19</v>
      </c>
      <c r="E50" s="5">
        <v>324</v>
      </c>
      <c r="F50" s="5">
        <v>17</v>
      </c>
      <c r="G50" s="6">
        <v>5.2469135802469129</v>
      </c>
      <c r="H50" s="5">
        <v>143</v>
      </c>
      <c r="I50" s="6">
        <v>44.135802469135804</v>
      </c>
      <c r="J50" s="5">
        <v>150</v>
      </c>
      <c r="K50" s="6">
        <v>46.296296296296298</v>
      </c>
      <c r="L50" s="5">
        <v>14</v>
      </c>
      <c r="M50" s="6">
        <v>4.3209876543209873</v>
      </c>
      <c r="N50" s="17">
        <v>3.4969135802469138</v>
      </c>
      <c r="O50" s="7"/>
    </row>
    <row r="51" spans="1:15" x14ac:dyDescent="0.25">
      <c r="A51" s="24">
        <v>45</v>
      </c>
      <c r="B51" s="16" t="s">
        <v>42</v>
      </c>
      <c r="C51" s="5">
        <v>12</v>
      </c>
      <c r="D51" s="3" t="s">
        <v>20</v>
      </c>
      <c r="E51" s="5">
        <v>460</v>
      </c>
      <c r="F51" s="5">
        <v>19</v>
      </c>
      <c r="G51" s="6">
        <v>4.1304347826086953</v>
      </c>
      <c r="H51" s="5">
        <v>244</v>
      </c>
      <c r="I51" s="6">
        <v>53.04347826086957</v>
      </c>
      <c r="J51" s="5">
        <v>171</v>
      </c>
      <c r="K51" s="6">
        <v>37.173913043478265</v>
      </c>
      <c r="L51" s="5">
        <v>26</v>
      </c>
      <c r="M51" s="6">
        <v>5.6521739130434785</v>
      </c>
      <c r="N51" s="17">
        <v>3.4434782608695653</v>
      </c>
      <c r="O51" s="7"/>
    </row>
    <row r="52" spans="1:15" x14ac:dyDescent="0.25">
      <c r="A52" s="24">
        <v>46</v>
      </c>
      <c r="B52" s="16" t="s">
        <v>42</v>
      </c>
      <c r="C52" s="5">
        <v>13</v>
      </c>
      <c r="D52" s="3" t="s">
        <v>21</v>
      </c>
      <c r="E52" s="5">
        <v>2340</v>
      </c>
      <c r="F52" s="5">
        <v>131</v>
      </c>
      <c r="G52" s="6">
        <v>5.5982905982905988</v>
      </c>
      <c r="H52" s="5">
        <v>1082</v>
      </c>
      <c r="I52" s="6">
        <v>46.239316239316238</v>
      </c>
      <c r="J52" s="5">
        <v>918</v>
      </c>
      <c r="K52" s="6">
        <v>39.230769230769234</v>
      </c>
      <c r="L52" s="5">
        <v>209</v>
      </c>
      <c r="M52" s="6">
        <v>8.9316239316239319</v>
      </c>
      <c r="N52" s="17">
        <v>3.5149572649572649</v>
      </c>
      <c r="O52" s="7"/>
    </row>
    <row r="53" spans="1:15" x14ac:dyDescent="0.25">
      <c r="A53" s="24">
        <v>47</v>
      </c>
      <c r="B53" s="16" t="s">
        <v>42</v>
      </c>
      <c r="C53" s="5">
        <v>14</v>
      </c>
      <c r="D53" s="3" t="s">
        <v>58</v>
      </c>
      <c r="E53" s="5">
        <v>718</v>
      </c>
      <c r="F53" s="5">
        <v>88</v>
      </c>
      <c r="G53" s="6">
        <v>12.256267409470752</v>
      </c>
      <c r="H53" s="5">
        <v>373</v>
      </c>
      <c r="I53" s="6">
        <v>51.949860724233986</v>
      </c>
      <c r="J53" s="5">
        <v>214</v>
      </c>
      <c r="K53" s="6">
        <v>29.805013927576603</v>
      </c>
      <c r="L53" s="5">
        <v>43</v>
      </c>
      <c r="M53" s="6">
        <v>5.9888579387186631</v>
      </c>
      <c r="N53" s="17">
        <v>3.2952646239554317</v>
      </c>
      <c r="O53" s="7"/>
    </row>
    <row r="54" spans="1:15" x14ac:dyDescent="0.25">
      <c r="A54" s="24">
        <v>48</v>
      </c>
      <c r="B54" s="16" t="s">
        <v>42</v>
      </c>
      <c r="C54" s="5">
        <v>15</v>
      </c>
      <c r="D54" s="3" t="s">
        <v>23</v>
      </c>
      <c r="E54" s="5">
        <v>85</v>
      </c>
      <c r="F54" s="5">
        <v>23</v>
      </c>
      <c r="G54" s="6">
        <v>27.058823529411764</v>
      </c>
      <c r="H54" s="5">
        <v>37</v>
      </c>
      <c r="I54" s="6">
        <v>43.529411764705884</v>
      </c>
      <c r="J54" s="5">
        <v>16</v>
      </c>
      <c r="K54" s="6">
        <v>18.823529411764707</v>
      </c>
      <c r="L54" s="5">
        <v>9</v>
      </c>
      <c r="M54" s="6">
        <v>10.588235294117647</v>
      </c>
      <c r="N54" s="17">
        <v>3.1294117647058823</v>
      </c>
      <c r="O54" s="7"/>
    </row>
    <row r="55" spans="1:15" x14ac:dyDescent="0.25">
      <c r="A55" s="24">
        <v>49</v>
      </c>
      <c r="B55" s="16" t="s">
        <v>42</v>
      </c>
      <c r="C55" s="5">
        <v>16</v>
      </c>
      <c r="D55" s="3" t="s">
        <v>24</v>
      </c>
      <c r="E55" s="5">
        <v>126</v>
      </c>
      <c r="F55" s="5">
        <v>5</v>
      </c>
      <c r="G55" s="6">
        <v>3.9682539682539679</v>
      </c>
      <c r="H55" s="5">
        <v>81</v>
      </c>
      <c r="I55" s="6">
        <v>64.285714285714292</v>
      </c>
      <c r="J55" s="5">
        <v>37</v>
      </c>
      <c r="K55" s="6">
        <v>29.365079365079367</v>
      </c>
      <c r="L55" s="5">
        <v>3</v>
      </c>
      <c r="M55" s="6">
        <v>2.3809523809523809</v>
      </c>
      <c r="N55" s="17">
        <v>3.3015873015873014</v>
      </c>
      <c r="O55" s="7"/>
    </row>
    <row r="56" spans="1:15" x14ac:dyDescent="0.25">
      <c r="A56" s="24">
        <v>50</v>
      </c>
      <c r="B56" s="31" t="s">
        <v>56</v>
      </c>
      <c r="C56" s="5">
        <v>17</v>
      </c>
      <c r="D56" s="3" t="s">
        <v>25</v>
      </c>
      <c r="E56" s="5">
        <v>319</v>
      </c>
      <c r="F56" s="5">
        <v>13</v>
      </c>
      <c r="G56" s="6">
        <v>4.0752351097178678</v>
      </c>
      <c r="H56" s="5">
        <v>161</v>
      </c>
      <c r="I56" s="6">
        <v>50.470219435736674</v>
      </c>
      <c r="J56" s="5">
        <v>124</v>
      </c>
      <c r="K56" s="6">
        <v>38.871473354231973</v>
      </c>
      <c r="L56" s="5">
        <v>21</v>
      </c>
      <c r="M56" s="6">
        <v>6.5830721003134789</v>
      </c>
      <c r="N56" s="17">
        <v>3.4796238244514108</v>
      </c>
      <c r="O56" s="7"/>
    </row>
    <row r="57" spans="1:15" x14ac:dyDescent="0.25">
      <c r="A57" s="24">
        <v>51</v>
      </c>
      <c r="B57" s="16" t="s">
        <v>42</v>
      </c>
      <c r="C57" s="5">
        <v>18</v>
      </c>
      <c r="D57" s="3" t="s">
        <v>26</v>
      </c>
      <c r="E57" s="5">
        <v>186</v>
      </c>
      <c r="F57" s="5">
        <v>5</v>
      </c>
      <c r="G57" s="6">
        <v>2.6881720430107525</v>
      </c>
      <c r="H57" s="5">
        <v>100</v>
      </c>
      <c r="I57" s="6">
        <v>53.763440860215049</v>
      </c>
      <c r="J57" s="5">
        <v>68</v>
      </c>
      <c r="K57" s="6">
        <v>36.55913978494624</v>
      </c>
      <c r="L57" s="5">
        <v>13</v>
      </c>
      <c r="M57" s="6">
        <v>6.9892473118279561</v>
      </c>
      <c r="N57" s="17">
        <v>3.478494623655914</v>
      </c>
      <c r="O57" s="7"/>
    </row>
    <row r="58" spans="1:15" x14ac:dyDescent="0.25">
      <c r="A58" s="24">
        <v>52</v>
      </c>
      <c r="B58" s="16" t="s">
        <v>42</v>
      </c>
      <c r="C58" s="5">
        <v>19</v>
      </c>
      <c r="D58" s="3" t="s">
        <v>27</v>
      </c>
      <c r="E58" s="5">
        <v>99</v>
      </c>
      <c r="F58" s="5">
        <v>16</v>
      </c>
      <c r="G58" s="6">
        <v>16.161616161616163</v>
      </c>
      <c r="H58" s="5">
        <v>39</v>
      </c>
      <c r="I58" s="6">
        <v>39.393939393939391</v>
      </c>
      <c r="J58" s="5">
        <v>37</v>
      </c>
      <c r="K58" s="6">
        <v>37.373737373737377</v>
      </c>
      <c r="L58" s="5">
        <v>7</v>
      </c>
      <c r="M58" s="6">
        <v>7.0707070707070701</v>
      </c>
      <c r="N58" s="17">
        <v>3.3535353535353534</v>
      </c>
      <c r="O58" s="7"/>
    </row>
    <row r="59" spans="1:15" x14ac:dyDescent="0.25">
      <c r="A59" s="24">
        <v>53</v>
      </c>
      <c r="B59" s="16" t="s">
        <v>42</v>
      </c>
      <c r="C59" s="5">
        <v>20</v>
      </c>
      <c r="D59" s="3" t="s">
        <v>28</v>
      </c>
      <c r="E59" s="5">
        <v>264</v>
      </c>
      <c r="F59" s="5">
        <v>14</v>
      </c>
      <c r="G59" s="6">
        <v>5.3030303030303028</v>
      </c>
      <c r="H59" s="5">
        <v>144</v>
      </c>
      <c r="I59" s="6">
        <v>54.54545454545454</v>
      </c>
      <c r="J59" s="5">
        <v>96</v>
      </c>
      <c r="K59" s="6">
        <v>36.363636363636367</v>
      </c>
      <c r="L59" s="5">
        <v>10</v>
      </c>
      <c r="M59" s="6">
        <v>3.7878787878787881</v>
      </c>
      <c r="N59" s="17">
        <v>3.3863636363636362</v>
      </c>
      <c r="O59" s="7"/>
    </row>
    <row r="60" spans="1:15" x14ac:dyDescent="0.25">
      <c r="A60" s="24">
        <v>54</v>
      </c>
      <c r="B60" s="16" t="s">
        <v>42</v>
      </c>
      <c r="C60" s="5">
        <v>21</v>
      </c>
      <c r="D60" s="3" t="s">
        <v>29</v>
      </c>
      <c r="E60" s="5">
        <v>198</v>
      </c>
      <c r="F60" s="5">
        <v>26</v>
      </c>
      <c r="G60" s="6">
        <v>13.131313131313133</v>
      </c>
      <c r="H60" s="5">
        <v>59</v>
      </c>
      <c r="I60" s="6">
        <v>29.797979797979796</v>
      </c>
      <c r="J60" s="5">
        <v>93</v>
      </c>
      <c r="K60" s="6">
        <v>46.969696969696969</v>
      </c>
      <c r="L60" s="5">
        <v>20</v>
      </c>
      <c r="M60" s="6">
        <v>10.1010101010101</v>
      </c>
      <c r="N60" s="17">
        <v>3.5404040404040402</v>
      </c>
      <c r="O60" s="7"/>
    </row>
    <row r="61" spans="1:15" x14ac:dyDescent="0.25">
      <c r="A61" s="24">
        <v>55</v>
      </c>
      <c r="B61" s="16" t="s">
        <v>42</v>
      </c>
      <c r="C61" s="5">
        <v>22</v>
      </c>
      <c r="D61" s="3" t="s">
        <v>30</v>
      </c>
      <c r="E61" s="5">
        <v>156</v>
      </c>
      <c r="F61" s="5">
        <v>23</v>
      </c>
      <c r="G61" s="6">
        <v>14.743589743589745</v>
      </c>
      <c r="H61" s="5">
        <v>72</v>
      </c>
      <c r="I61" s="6">
        <v>46.153846153846153</v>
      </c>
      <c r="J61" s="5">
        <v>55</v>
      </c>
      <c r="K61" s="6">
        <v>35.256410256410255</v>
      </c>
      <c r="L61" s="5">
        <v>6</v>
      </c>
      <c r="M61" s="6">
        <v>3.8461538461538463</v>
      </c>
      <c r="N61" s="17">
        <v>3.2820512820512819</v>
      </c>
      <c r="O61" s="7"/>
    </row>
    <row r="62" spans="1:15" x14ac:dyDescent="0.25">
      <c r="A62" s="24">
        <v>56</v>
      </c>
      <c r="B62" s="16" t="s">
        <v>42</v>
      </c>
      <c r="C62" s="5">
        <v>23</v>
      </c>
      <c r="D62" s="3" t="s">
        <v>31</v>
      </c>
      <c r="E62" s="5">
        <v>449</v>
      </c>
      <c r="F62" s="5">
        <v>167</v>
      </c>
      <c r="G62" s="6">
        <v>37.193763919821826</v>
      </c>
      <c r="H62" s="5">
        <v>126</v>
      </c>
      <c r="I62" s="6">
        <v>28.06236080178174</v>
      </c>
      <c r="J62" s="5">
        <v>139</v>
      </c>
      <c r="K62" s="6">
        <v>30.957683741648108</v>
      </c>
      <c r="L62" s="5">
        <v>17</v>
      </c>
      <c r="M62" s="6">
        <v>3.7861915367483299</v>
      </c>
      <c r="N62" s="17">
        <v>3.0133630289532296</v>
      </c>
      <c r="O62" s="7"/>
    </row>
    <row r="63" spans="1:15" x14ac:dyDescent="0.25">
      <c r="A63" s="24">
        <v>57</v>
      </c>
      <c r="B63" s="16" t="s">
        <v>42</v>
      </c>
      <c r="C63" s="5">
        <v>24</v>
      </c>
      <c r="D63" s="3" t="s">
        <v>32</v>
      </c>
      <c r="E63" s="5">
        <v>1392</v>
      </c>
      <c r="F63" s="5">
        <v>47</v>
      </c>
      <c r="G63" s="6">
        <v>3.3764367816091956</v>
      </c>
      <c r="H63" s="5">
        <v>639</v>
      </c>
      <c r="I63" s="6">
        <v>45.905172413793103</v>
      </c>
      <c r="J63" s="5">
        <v>636</v>
      </c>
      <c r="K63" s="6">
        <v>45.689655172413794</v>
      </c>
      <c r="L63" s="5">
        <v>70</v>
      </c>
      <c r="M63" s="6">
        <v>5.0287356321839081</v>
      </c>
      <c r="N63" s="17">
        <v>3.5237068965517242</v>
      </c>
      <c r="O63" s="7"/>
    </row>
    <row r="64" spans="1:15" x14ac:dyDescent="0.25">
      <c r="A64" s="24">
        <v>58</v>
      </c>
      <c r="B64" s="16" t="s">
        <v>42</v>
      </c>
      <c r="C64" s="5">
        <v>25</v>
      </c>
      <c r="D64" s="3" t="s">
        <v>33</v>
      </c>
      <c r="E64" s="5">
        <v>620</v>
      </c>
      <c r="F64" s="5">
        <v>84</v>
      </c>
      <c r="G64" s="6">
        <v>13.548387096774196</v>
      </c>
      <c r="H64" s="5">
        <v>219</v>
      </c>
      <c r="I64" s="6">
        <v>35.322580645161288</v>
      </c>
      <c r="J64" s="5">
        <v>267</v>
      </c>
      <c r="K64" s="6">
        <v>43.064516129032256</v>
      </c>
      <c r="L64" s="5">
        <v>50</v>
      </c>
      <c r="M64" s="6">
        <v>8.064516129032258</v>
      </c>
      <c r="N64" s="17">
        <v>3.4564516129032259</v>
      </c>
      <c r="O64" s="7"/>
    </row>
    <row r="65" spans="1:15" x14ac:dyDescent="0.25">
      <c r="A65" s="24">
        <v>59</v>
      </c>
      <c r="B65" s="16" t="s">
        <v>42</v>
      </c>
      <c r="C65" s="5">
        <v>26</v>
      </c>
      <c r="D65" s="3" t="s">
        <v>34</v>
      </c>
      <c r="E65" s="5">
        <v>81</v>
      </c>
      <c r="F65" s="5">
        <v>14</v>
      </c>
      <c r="G65" s="6">
        <v>17.283950617283949</v>
      </c>
      <c r="H65" s="5">
        <v>25</v>
      </c>
      <c r="I65" s="6">
        <v>30.864197530864196</v>
      </c>
      <c r="J65" s="5">
        <v>36</v>
      </c>
      <c r="K65" s="6">
        <v>44.444444444444443</v>
      </c>
      <c r="L65" s="5">
        <v>6</v>
      </c>
      <c r="M65" s="6">
        <v>7.4074074074074066</v>
      </c>
      <c r="N65" s="17">
        <v>3.4197530864197532</v>
      </c>
      <c r="O65" s="7"/>
    </row>
    <row r="66" spans="1:15" x14ac:dyDescent="0.25">
      <c r="A66" s="24">
        <v>60</v>
      </c>
      <c r="B66" s="16" t="s">
        <v>42</v>
      </c>
      <c r="C66" s="5">
        <v>27</v>
      </c>
      <c r="D66" s="3" t="s">
        <v>35</v>
      </c>
      <c r="E66" s="5">
        <v>530</v>
      </c>
      <c r="F66" s="5">
        <v>160</v>
      </c>
      <c r="G66" s="6">
        <v>30.188679245283019</v>
      </c>
      <c r="H66" s="5">
        <v>161</v>
      </c>
      <c r="I66" s="6">
        <v>30.377358490566035</v>
      </c>
      <c r="J66" s="5">
        <v>185</v>
      </c>
      <c r="K66" s="6">
        <v>34.905660377358487</v>
      </c>
      <c r="L66" s="5">
        <v>24</v>
      </c>
      <c r="M66" s="6">
        <v>4.5283018867924527</v>
      </c>
      <c r="N66" s="17">
        <v>3.1377358490566039</v>
      </c>
      <c r="O66" s="7"/>
    </row>
    <row r="67" spans="1:15" x14ac:dyDescent="0.25">
      <c r="A67" s="24">
        <v>61</v>
      </c>
      <c r="B67" s="16" t="s">
        <v>42</v>
      </c>
      <c r="C67" s="5">
        <v>29</v>
      </c>
      <c r="D67" s="3" t="s">
        <v>36</v>
      </c>
      <c r="E67" s="5">
        <v>277</v>
      </c>
      <c r="F67" s="5">
        <v>34</v>
      </c>
      <c r="G67" s="6">
        <v>12.274368231046932</v>
      </c>
      <c r="H67" s="5">
        <v>143</v>
      </c>
      <c r="I67" s="6">
        <v>51.624548736462096</v>
      </c>
      <c r="J67" s="5">
        <v>90</v>
      </c>
      <c r="K67" s="6">
        <v>32.490974729241877</v>
      </c>
      <c r="L67" s="5">
        <v>10</v>
      </c>
      <c r="M67" s="6">
        <v>3.6101083032490973</v>
      </c>
      <c r="N67" s="17">
        <v>3.2743682310469313</v>
      </c>
      <c r="O67" s="7"/>
    </row>
    <row r="68" spans="1:15" x14ac:dyDescent="0.25">
      <c r="A68" s="24">
        <v>62</v>
      </c>
      <c r="B68" s="16" t="s">
        <v>42</v>
      </c>
      <c r="C68" s="5">
        <v>30</v>
      </c>
      <c r="D68" s="3" t="s">
        <v>37</v>
      </c>
      <c r="E68" s="5">
        <v>98</v>
      </c>
      <c r="F68" s="5">
        <v>2</v>
      </c>
      <c r="G68" s="6">
        <v>2.0408163265306123</v>
      </c>
      <c r="H68" s="5">
        <v>51</v>
      </c>
      <c r="I68" s="6">
        <v>52.040816326530617</v>
      </c>
      <c r="J68" s="5">
        <v>38</v>
      </c>
      <c r="K68" s="6">
        <v>38.775510204081634</v>
      </c>
      <c r="L68" s="5">
        <v>7</v>
      </c>
      <c r="M68" s="6">
        <v>7.1428571428571423</v>
      </c>
      <c r="N68" s="17">
        <v>3.510204081632653</v>
      </c>
      <c r="O68" s="7"/>
    </row>
    <row r="69" spans="1:15" x14ac:dyDescent="0.25">
      <c r="A69" s="24">
        <v>63</v>
      </c>
      <c r="B69" s="16" t="s">
        <v>42</v>
      </c>
      <c r="C69" s="5">
        <v>31</v>
      </c>
      <c r="D69" s="3" t="s">
        <v>38</v>
      </c>
      <c r="E69" s="5">
        <v>285</v>
      </c>
      <c r="F69" s="5">
        <v>38</v>
      </c>
      <c r="G69" s="6">
        <v>13.333333333333334</v>
      </c>
      <c r="H69" s="5">
        <v>135</v>
      </c>
      <c r="I69" s="6">
        <v>47.368421052631575</v>
      </c>
      <c r="J69" s="5">
        <v>101</v>
      </c>
      <c r="K69" s="6">
        <v>35.438596491228068</v>
      </c>
      <c r="L69" s="5">
        <v>11</v>
      </c>
      <c r="M69" s="6">
        <v>3.8596491228070176</v>
      </c>
      <c r="N69" s="17">
        <v>3.2982456140350878</v>
      </c>
      <c r="O69" s="7"/>
    </row>
    <row r="70" spans="1:15" x14ac:dyDescent="0.25">
      <c r="A70" s="24">
        <v>64</v>
      </c>
      <c r="B70" s="16" t="s">
        <v>42</v>
      </c>
      <c r="C70" s="5">
        <v>32</v>
      </c>
      <c r="D70" s="3" t="s">
        <v>39</v>
      </c>
      <c r="E70" s="5">
        <v>425</v>
      </c>
      <c r="F70" s="5">
        <v>17</v>
      </c>
      <c r="G70" s="6">
        <v>4</v>
      </c>
      <c r="H70" s="5">
        <v>185</v>
      </c>
      <c r="I70" s="6">
        <v>43.529411764705884</v>
      </c>
      <c r="J70" s="5">
        <v>186</v>
      </c>
      <c r="K70" s="6">
        <v>43.764705882352942</v>
      </c>
      <c r="L70" s="5">
        <v>37</v>
      </c>
      <c r="M70" s="6">
        <v>8.7058823529411757</v>
      </c>
      <c r="N70" s="17">
        <v>3.571764705882353</v>
      </c>
      <c r="O70" s="7"/>
    </row>
    <row r="71" spans="1:15" x14ac:dyDescent="0.25">
      <c r="A71" s="24">
        <v>65</v>
      </c>
      <c r="B71" s="16" t="s">
        <v>42</v>
      </c>
      <c r="C71" s="5">
        <v>33</v>
      </c>
      <c r="D71" s="3" t="s">
        <v>40</v>
      </c>
      <c r="E71" s="5">
        <v>218</v>
      </c>
      <c r="F71" s="5">
        <v>1</v>
      </c>
      <c r="G71" s="6">
        <v>0.45871559633027525</v>
      </c>
      <c r="H71" s="5">
        <v>84</v>
      </c>
      <c r="I71" s="6">
        <v>38.532110091743121</v>
      </c>
      <c r="J71" s="5">
        <v>111</v>
      </c>
      <c r="K71" s="6">
        <v>50.917431192660544</v>
      </c>
      <c r="L71" s="5">
        <v>22</v>
      </c>
      <c r="M71" s="6">
        <v>10.091743119266056</v>
      </c>
      <c r="N71" s="17">
        <v>3.7064220183486238</v>
      </c>
      <c r="O71" s="7"/>
    </row>
    <row r="72" spans="1:15" ht="15.75" thickBot="1" x14ac:dyDescent="0.3">
      <c r="A72" s="24">
        <v>66</v>
      </c>
      <c r="B72" s="18" t="s">
        <v>42</v>
      </c>
      <c r="C72" s="19">
        <v>34</v>
      </c>
      <c r="D72" s="20" t="s">
        <v>41</v>
      </c>
      <c r="E72" s="19">
        <v>247</v>
      </c>
      <c r="F72" s="19">
        <v>71</v>
      </c>
      <c r="G72" s="21">
        <v>28.74493927125506</v>
      </c>
      <c r="H72" s="19">
        <v>72</v>
      </c>
      <c r="I72" s="21">
        <v>29.1497975708502</v>
      </c>
      <c r="J72" s="19">
        <v>94</v>
      </c>
      <c r="K72" s="21">
        <v>38.056680161943319</v>
      </c>
      <c r="L72" s="19">
        <v>10</v>
      </c>
      <c r="M72" s="21">
        <v>4.048582995951417</v>
      </c>
      <c r="N72" s="22">
        <v>3.1740890688259111</v>
      </c>
      <c r="O72" s="7"/>
    </row>
    <row r="73" spans="1:15" x14ac:dyDescent="0.25">
      <c r="A73" s="24">
        <v>67</v>
      </c>
      <c r="B73" s="11" t="s">
        <v>43</v>
      </c>
      <c r="C73" s="12">
        <v>1</v>
      </c>
      <c r="D73" s="13" t="s">
        <v>9</v>
      </c>
      <c r="E73" s="12">
        <v>22</v>
      </c>
      <c r="F73" s="12">
        <v>2</v>
      </c>
      <c r="G73" s="14">
        <v>9.0909090909090917</v>
      </c>
      <c r="H73" s="12">
        <v>9</v>
      </c>
      <c r="I73" s="14">
        <v>40.909090909090914</v>
      </c>
      <c r="J73" s="12">
        <v>7</v>
      </c>
      <c r="K73" s="14">
        <v>31.818181818181817</v>
      </c>
      <c r="L73" s="12">
        <v>4</v>
      </c>
      <c r="M73" s="14">
        <v>18.181818181818183</v>
      </c>
      <c r="N73" s="15">
        <v>3.5909090909090908</v>
      </c>
      <c r="O73" s="7"/>
    </row>
    <row r="74" spans="1:15" x14ac:dyDescent="0.25">
      <c r="A74" s="24">
        <v>68</v>
      </c>
      <c r="B74" s="16" t="s">
        <v>43</v>
      </c>
      <c r="C74" s="5">
        <v>2</v>
      </c>
      <c r="D74" s="3" t="s">
        <v>10</v>
      </c>
      <c r="E74" s="5">
        <v>45</v>
      </c>
      <c r="F74" s="5">
        <v>2</v>
      </c>
      <c r="G74" s="6">
        <v>4.4444444444444446</v>
      </c>
      <c r="H74" s="5">
        <v>11</v>
      </c>
      <c r="I74" s="6">
        <v>24.444444444444443</v>
      </c>
      <c r="J74" s="5">
        <v>25</v>
      </c>
      <c r="K74" s="6">
        <v>55.555555555555557</v>
      </c>
      <c r="L74" s="5">
        <v>7</v>
      </c>
      <c r="M74" s="6">
        <v>15.555555555555555</v>
      </c>
      <c r="N74" s="17">
        <v>3.8222222222222224</v>
      </c>
      <c r="O74" s="7"/>
    </row>
    <row r="75" spans="1:15" x14ac:dyDescent="0.25">
      <c r="A75" s="24">
        <v>69</v>
      </c>
      <c r="B75" s="16" t="s">
        <v>43</v>
      </c>
      <c r="C75" s="5">
        <v>3</v>
      </c>
      <c r="D75" s="3" t="s">
        <v>11</v>
      </c>
      <c r="E75" s="5">
        <v>13</v>
      </c>
      <c r="F75" s="5">
        <v>0</v>
      </c>
      <c r="G75" s="6">
        <v>0</v>
      </c>
      <c r="H75" s="5">
        <v>1</v>
      </c>
      <c r="I75" s="6">
        <v>7.6923076923076925</v>
      </c>
      <c r="J75" s="5">
        <v>12</v>
      </c>
      <c r="K75" s="6">
        <v>92.307692307692307</v>
      </c>
      <c r="L75" s="5">
        <v>0</v>
      </c>
      <c r="M75" s="6">
        <v>0</v>
      </c>
      <c r="N75" s="17">
        <v>3.9230769230769229</v>
      </c>
      <c r="O75" s="7"/>
    </row>
    <row r="76" spans="1:15" x14ac:dyDescent="0.25">
      <c r="A76" s="24">
        <v>70</v>
      </c>
      <c r="B76" s="16" t="s">
        <v>43</v>
      </c>
      <c r="C76" s="5">
        <v>4</v>
      </c>
      <c r="D76" s="3" t="s">
        <v>12</v>
      </c>
      <c r="E76" s="5">
        <v>16</v>
      </c>
      <c r="F76" s="5">
        <v>0</v>
      </c>
      <c r="G76" s="6">
        <v>0</v>
      </c>
      <c r="H76" s="5">
        <v>5</v>
      </c>
      <c r="I76" s="6">
        <v>31.25</v>
      </c>
      <c r="J76" s="5">
        <v>9</v>
      </c>
      <c r="K76" s="6">
        <v>56.25</v>
      </c>
      <c r="L76" s="5">
        <v>2</v>
      </c>
      <c r="M76" s="6">
        <v>12.5</v>
      </c>
      <c r="N76" s="17">
        <v>3.8125</v>
      </c>
      <c r="O76" s="7"/>
    </row>
    <row r="77" spans="1:15" x14ac:dyDescent="0.25">
      <c r="A77" s="24">
        <v>71</v>
      </c>
      <c r="B77" s="16" t="s">
        <v>43</v>
      </c>
      <c r="C77" s="5">
        <v>5</v>
      </c>
      <c r="D77" s="3" t="s">
        <v>13</v>
      </c>
      <c r="E77" s="5">
        <v>34</v>
      </c>
      <c r="F77" s="5">
        <v>0</v>
      </c>
      <c r="G77" s="6">
        <v>0</v>
      </c>
      <c r="H77" s="5">
        <v>12</v>
      </c>
      <c r="I77" s="6">
        <v>35.294117647058826</v>
      </c>
      <c r="J77" s="5">
        <v>20</v>
      </c>
      <c r="K77" s="6">
        <v>58.82352941176471</v>
      </c>
      <c r="L77" s="5">
        <v>2</v>
      </c>
      <c r="M77" s="6">
        <v>5.8823529411764701</v>
      </c>
      <c r="N77" s="17">
        <v>3.7058823529411766</v>
      </c>
      <c r="O77" s="7"/>
    </row>
    <row r="78" spans="1:15" x14ac:dyDescent="0.25">
      <c r="A78" s="24">
        <v>72</v>
      </c>
      <c r="B78" s="16" t="s">
        <v>43</v>
      </c>
      <c r="C78" s="5">
        <v>6</v>
      </c>
      <c r="D78" s="3" t="s">
        <v>14</v>
      </c>
      <c r="E78" s="5">
        <v>32</v>
      </c>
      <c r="F78" s="5">
        <v>0</v>
      </c>
      <c r="G78" s="6">
        <v>0</v>
      </c>
      <c r="H78" s="5">
        <v>7</v>
      </c>
      <c r="I78" s="6">
        <v>21.875</v>
      </c>
      <c r="J78" s="5">
        <v>24</v>
      </c>
      <c r="K78" s="6">
        <v>75</v>
      </c>
      <c r="L78" s="5">
        <v>1</v>
      </c>
      <c r="M78" s="6">
        <v>3.125</v>
      </c>
      <c r="N78" s="17">
        <v>3.8125</v>
      </c>
      <c r="O78" s="7"/>
    </row>
    <row r="79" spans="1:15" x14ac:dyDescent="0.25">
      <c r="A79" s="24">
        <v>73</v>
      </c>
      <c r="B79" s="16" t="s">
        <v>43</v>
      </c>
      <c r="C79" s="5">
        <v>7</v>
      </c>
      <c r="D79" s="3" t="s">
        <v>15</v>
      </c>
      <c r="E79" s="5">
        <v>22</v>
      </c>
      <c r="F79" s="5">
        <v>0</v>
      </c>
      <c r="G79" s="6">
        <v>0</v>
      </c>
      <c r="H79" s="5">
        <v>10</v>
      </c>
      <c r="I79" s="6">
        <v>45.454545454545453</v>
      </c>
      <c r="J79" s="5">
        <v>10</v>
      </c>
      <c r="K79" s="6">
        <v>45.454545454545453</v>
      </c>
      <c r="L79" s="5">
        <v>2</v>
      </c>
      <c r="M79" s="6">
        <v>9.0909090909090917</v>
      </c>
      <c r="N79" s="17">
        <v>3.6363636363636362</v>
      </c>
      <c r="O79" s="7"/>
    </row>
    <row r="80" spans="1:15" x14ac:dyDescent="0.25">
      <c r="A80" s="24">
        <v>74</v>
      </c>
      <c r="B80" s="16" t="s">
        <v>43</v>
      </c>
      <c r="C80" s="5">
        <v>8</v>
      </c>
      <c r="D80" s="3" t="s">
        <v>16</v>
      </c>
      <c r="E80" s="5">
        <v>12</v>
      </c>
      <c r="F80" s="5">
        <v>0</v>
      </c>
      <c r="G80" s="6">
        <v>0</v>
      </c>
      <c r="H80" s="5">
        <v>3</v>
      </c>
      <c r="I80" s="6">
        <v>25</v>
      </c>
      <c r="J80" s="5">
        <v>5</v>
      </c>
      <c r="K80" s="6">
        <v>41.666666666666671</v>
      </c>
      <c r="L80" s="5">
        <v>4</v>
      </c>
      <c r="M80" s="6">
        <v>33.333333333333329</v>
      </c>
      <c r="N80" s="17">
        <v>4.083333333333333</v>
      </c>
      <c r="O80" s="7"/>
    </row>
    <row r="81" spans="1:15" x14ac:dyDescent="0.25">
      <c r="A81" s="24">
        <v>75</v>
      </c>
      <c r="B81" s="16" t="s">
        <v>43</v>
      </c>
      <c r="C81" s="5">
        <v>9</v>
      </c>
      <c r="D81" s="3" t="s">
        <v>17</v>
      </c>
      <c r="E81" s="5">
        <v>202</v>
      </c>
      <c r="F81" s="5">
        <v>8</v>
      </c>
      <c r="G81" s="6">
        <v>3.9603960396039604</v>
      </c>
      <c r="H81" s="5">
        <v>44</v>
      </c>
      <c r="I81" s="6">
        <v>21.782178217821784</v>
      </c>
      <c r="J81" s="5">
        <v>127</v>
      </c>
      <c r="K81" s="6">
        <v>62.871287128712872</v>
      </c>
      <c r="L81" s="5">
        <v>23</v>
      </c>
      <c r="M81" s="6">
        <v>11.386138613861387</v>
      </c>
      <c r="N81" s="17">
        <v>3.8168316831683167</v>
      </c>
      <c r="O81" s="7"/>
    </row>
    <row r="82" spans="1:15" x14ac:dyDescent="0.25">
      <c r="A82" s="24">
        <v>76</v>
      </c>
      <c r="B82" s="16" t="s">
        <v>43</v>
      </c>
      <c r="C82" s="5">
        <v>10</v>
      </c>
      <c r="D82" s="3" t="s">
        <v>18</v>
      </c>
      <c r="E82" s="5">
        <v>864</v>
      </c>
      <c r="F82" s="5">
        <v>23</v>
      </c>
      <c r="G82" s="6">
        <v>2.6620370370370372</v>
      </c>
      <c r="H82" s="5">
        <v>168</v>
      </c>
      <c r="I82" s="6">
        <v>19.444444444444446</v>
      </c>
      <c r="J82" s="5">
        <v>477</v>
      </c>
      <c r="K82" s="6">
        <v>55.208333333333336</v>
      </c>
      <c r="L82" s="5">
        <v>196</v>
      </c>
      <c r="M82" s="6">
        <v>22.685185185185187</v>
      </c>
      <c r="N82" s="17">
        <v>3.9791666666666665</v>
      </c>
      <c r="O82" s="7"/>
    </row>
    <row r="83" spans="1:15" x14ac:dyDescent="0.25">
      <c r="A83" s="24">
        <v>77</v>
      </c>
      <c r="B83" s="16" t="s">
        <v>43</v>
      </c>
      <c r="C83" s="5">
        <v>11</v>
      </c>
      <c r="D83" s="3" t="s">
        <v>19</v>
      </c>
      <c r="E83" s="5">
        <v>33</v>
      </c>
      <c r="F83" s="5">
        <v>1</v>
      </c>
      <c r="G83" s="6">
        <v>3.0303030303030303</v>
      </c>
      <c r="H83" s="5">
        <v>5</v>
      </c>
      <c r="I83" s="6">
        <v>15.151515151515152</v>
      </c>
      <c r="J83" s="5">
        <v>26</v>
      </c>
      <c r="K83" s="6">
        <v>78.787878787878782</v>
      </c>
      <c r="L83" s="5">
        <v>1</v>
      </c>
      <c r="M83" s="6">
        <v>3.0303030303030303</v>
      </c>
      <c r="N83" s="17">
        <v>3.8181818181818183</v>
      </c>
      <c r="O83" s="7"/>
    </row>
    <row r="84" spans="1:15" x14ac:dyDescent="0.25">
      <c r="A84" s="24">
        <v>78</v>
      </c>
      <c r="B84" s="16" t="s">
        <v>43</v>
      </c>
      <c r="C84" s="5">
        <v>12</v>
      </c>
      <c r="D84" s="3" t="s">
        <v>20</v>
      </c>
      <c r="E84" s="5">
        <v>30</v>
      </c>
      <c r="F84" s="5">
        <v>3</v>
      </c>
      <c r="G84" s="6">
        <v>10</v>
      </c>
      <c r="H84" s="5">
        <v>5</v>
      </c>
      <c r="I84" s="6">
        <v>16.666666666666664</v>
      </c>
      <c r="J84" s="5">
        <v>20</v>
      </c>
      <c r="K84" s="6">
        <v>66.666666666666657</v>
      </c>
      <c r="L84" s="5">
        <v>2</v>
      </c>
      <c r="M84" s="6">
        <v>6.666666666666667</v>
      </c>
      <c r="N84" s="17">
        <v>3.7</v>
      </c>
      <c r="O84" s="7"/>
    </row>
    <row r="85" spans="1:15" x14ac:dyDescent="0.25">
      <c r="A85" s="24">
        <v>79</v>
      </c>
      <c r="B85" s="16" t="s">
        <v>43</v>
      </c>
      <c r="C85" s="5">
        <v>13</v>
      </c>
      <c r="D85" s="3" t="s">
        <v>21</v>
      </c>
      <c r="E85" s="5">
        <v>225</v>
      </c>
      <c r="F85" s="5">
        <v>3</v>
      </c>
      <c r="G85" s="6">
        <v>1.3333333333333335</v>
      </c>
      <c r="H85" s="5">
        <v>75</v>
      </c>
      <c r="I85" s="6">
        <v>33.333333333333329</v>
      </c>
      <c r="J85" s="5">
        <v>108</v>
      </c>
      <c r="K85" s="6">
        <v>48</v>
      </c>
      <c r="L85" s="5">
        <v>39</v>
      </c>
      <c r="M85" s="6">
        <v>17.333333333333336</v>
      </c>
      <c r="N85" s="17">
        <v>3.8133333333333335</v>
      </c>
      <c r="O85" s="7"/>
    </row>
    <row r="86" spans="1:15" x14ac:dyDescent="0.25">
      <c r="A86" s="24">
        <v>80</v>
      </c>
      <c r="B86" s="16" t="s">
        <v>43</v>
      </c>
      <c r="C86" s="5">
        <v>14</v>
      </c>
      <c r="D86" s="3" t="s">
        <v>58</v>
      </c>
      <c r="E86" s="5">
        <v>67</v>
      </c>
      <c r="F86" s="5">
        <v>1</v>
      </c>
      <c r="G86" s="6">
        <v>1.4925373134328357</v>
      </c>
      <c r="H86" s="5">
        <v>25</v>
      </c>
      <c r="I86" s="6">
        <v>37.313432835820898</v>
      </c>
      <c r="J86" s="5">
        <v>31</v>
      </c>
      <c r="K86" s="6">
        <v>46.268656716417908</v>
      </c>
      <c r="L86" s="5">
        <v>10</v>
      </c>
      <c r="M86" s="6">
        <v>14.925373134328357</v>
      </c>
      <c r="N86" s="17">
        <v>3.7462686567164178</v>
      </c>
      <c r="O86" s="7"/>
    </row>
    <row r="87" spans="1:15" x14ac:dyDescent="0.25">
      <c r="A87" s="24">
        <v>81</v>
      </c>
      <c r="B87" s="16" t="s">
        <v>43</v>
      </c>
      <c r="C87" s="5">
        <v>15</v>
      </c>
      <c r="D87" s="3" t="s">
        <v>23</v>
      </c>
      <c r="E87" s="5">
        <v>10</v>
      </c>
      <c r="F87" s="5">
        <v>1</v>
      </c>
      <c r="G87" s="6">
        <v>10</v>
      </c>
      <c r="H87" s="5">
        <v>2</v>
      </c>
      <c r="I87" s="6">
        <v>20</v>
      </c>
      <c r="J87" s="5">
        <v>6</v>
      </c>
      <c r="K87" s="6">
        <v>60</v>
      </c>
      <c r="L87" s="5">
        <v>1</v>
      </c>
      <c r="M87" s="6">
        <v>10</v>
      </c>
      <c r="N87" s="17">
        <v>3.7</v>
      </c>
      <c r="O87" s="7"/>
    </row>
    <row r="88" spans="1:15" x14ac:dyDescent="0.25">
      <c r="A88" s="24">
        <v>82</v>
      </c>
      <c r="B88" s="16" t="s">
        <v>43</v>
      </c>
      <c r="C88" s="5">
        <v>16</v>
      </c>
      <c r="D88" s="3" t="s">
        <v>24</v>
      </c>
      <c r="E88" s="5">
        <v>8</v>
      </c>
      <c r="F88" s="5">
        <v>0</v>
      </c>
      <c r="G88" s="6">
        <v>0</v>
      </c>
      <c r="H88" s="5">
        <v>4</v>
      </c>
      <c r="I88" s="6">
        <v>50</v>
      </c>
      <c r="J88" s="5">
        <v>4</v>
      </c>
      <c r="K88" s="6">
        <v>50</v>
      </c>
      <c r="L88" s="5">
        <v>0</v>
      </c>
      <c r="M88" s="6">
        <v>0</v>
      </c>
      <c r="N88" s="17">
        <v>3.5</v>
      </c>
      <c r="O88" s="7"/>
    </row>
    <row r="89" spans="1:15" x14ac:dyDescent="0.25">
      <c r="A89" s="24">
        <v>83</v>
      </c>
      <c r="B89" s="16" t="s">
        <v>43</v>
      </c>
      <c r="C89" s="5">
        <v>17</v>
      </c>
      <c r="D89" s="3" t="s">
        <v>25</v>
      </c>
      <c r="E89" s="5">
        <v>49</v>
      </c>
      <c r="F89" s="5">
        <v>0</v>
      </c>
      <c r="G89" s="6">
        <v>0</v>
      </c>
      <c r="H89" s="5">
        <v>11</v>
      </c>
      <c r="I89" s="6">
        <v>22.448979591836736</v>
      </c>
      <c r="J89" s="5">
        <v>32</v>
      </c>
      <c r="K89" s="6">
        <v>65.306122448979593</v>
      </c>
      <c r="L89" s="5">
        <v>6</v>
      </c>
      <c r="M89" s="6">
        <v>12.244897959183673</v>
      </c>
      <c r="N89" s="17">
        <v>3.8979591836734695</v>
      </c>
      <c r="O89" s="7"/>
    </row>
    <row r="90" spans="1:15" x14ac:dyDescent="0.25">
      <c r="A90" s="24">
        <v>84</v>
      </c>
      <c r="B90" s="16" t="s">
        <v>43</v>
      </c>
      <c r="C90" s="5">
        <v>18</v>
      </c>
      <c r="D90" s="3" t="s">
        <v>26</v>
      </c>
      <c r="E90" s="5">
        <v>28</v>
      </c>
      <c r="F90" s="5">
        <v>1</v>
      </c>
      <c r="G90" s="6">
        <v>3.5714285714285712</v>
      </c>
      <c r="H90" s="5">
        <v>9</v>
      </c>
      <c r="I90" s="6">
        <v>32.142857142857146</v>
      </c>
      <c r="J90" s="5">
        <v>14</v>
      </c>
      <c r="K90" s="6">
        <v>50</v>
      </c>
      <c r="L90" s="5">
        <v>4</v>
      </c>
      <c r="M90" s="6">
        <v>14.285714285714285</v>
      </c>
      <c r="N90" s="17">
        <v>3.75</v>
      </c>
      <c r="O90" s="7"/>
    </row>
    <row r="91" spans="1:15" x14ac:dyDescent="0.25">
      <c r="A91" s="24">
        <v>85</v>
      </c>
      <c r="B91" s="16" t="s">
        <v>43</v>
      </c>
      <c r="C91" s="5">
        <v>19</v>
      </c>
      <c r="D91" s="3" t="s">
        <v>27</v>
      </c>
      <c r="E91" s="5">
        <v>6</v>
      </c>
      <c r="F91" s="5">
        <v>0</v>
      </c>
      <c r="G91" s="6">
        <v>0</v>
      </c>
      <c r="H91" s="5">
        <v>6</v>
      </c>
      <c r="I91" s="6">
        <v>100</v>
      </c>
      <c r="J91" s="5">
        <v>0</v>
      </c>
      <c r="K91" s="6">
        <v>0</v>
      </c>
      <c r="L91" s="5">
        <v>0</v>
      </c>
      <c r="M91" s="6">
        <v>0</v>
      </c>
      <c r="N91" s="17">
        <v>3</v>
      </c>
      <c r="O91" s="7"/>
    </row>
    <row r="92" spans="1:15" x14ac:dyDescent="0.25">
      <c r="A92" s="24">
        <v>86</v>
      </c>
      <c r="B92" s="16" t="s">
        <v>43</v>
      </c>
      <c r="C92" s="5">
        <v>20</v>
      </c>
      <c r="D92" s="3" t="s">
        <v>28</v>
      </c>
      <c r="E92" s="5">
        <v>22</v>
      </c>
      <c r="F92" s="5">
        <v>0</v>
      </c>
      <c r="G92" s="6">
        <v>0</v>
      </c>
      <c r="H92" s="5">
        <v>7</v>
      </c>
      <c r="I92" s="6">
        <v>31.818181818181817</v>
      </c>
      <c r="J92" s="5">
        <v>14</v>
      </c>
      <c r="K92" s="6">
        <v>63.636363636363633</v>
      </c>
      <c r="L92" s="5">
        <v>1</v>
      </c>
      <c r="M92" s="6">
        <v>4.5454545454545459</v>
      </c>
      <c r="N92" s="17">
        <v>3.7272727272727271</v>
      </c>
      <c r="O92" s="7"/>
    </row>
    <row r="93" spans="1:15" x14ac:dyDescent="0.25">
      <c r="A93" s="24">
        <v>87</v>
      </c>
      <c r="B93" s="16" t="s">
        <v>43</v>
      </c>
      <c r="C93" s="5">
        <v>21</v>
      </c>
      <c r="D93" s="3" t="s">
        <v>29</v>
      </c>
      <c r="E93" s="5">
        <v>15</v>
      </c>
      <c r="F93" s="5">
        <v>0</v>
      </c>
      <c r="G93" s="6">
        <v>0</v>
      </c>
      <c r="H93" s="5">
        <v>4</v>
      </c>
      <c r="I93" s="6">
        <v>26.666666666666668</v>
      </c>
      <c r="J93" s="5">
        <v>7</v>
      </c>
      <c r="K93" s="6">
        <v>46.666666666666664</v>
      </c>
      <c r="L93" s="5">
        <v>4</v>
      </c>
      <c r="M93" s="6">
        <v>26.666666666666668</v>
      </c>
      <c r="N93" s="17">
        <v>4</v>
      </c>
      <c r="O93" s="7"/>
    </row>
    <row r="94" spans="1:15" x14ac:dyDescent="0.25">
      <c r="A94" s="24">
        <v>88</v>
      </c>
      <c r="B94" s="16" t="s">
        <v>43</v>
      </c>
      <c r="C94" s="5">
        <v>22</v>
      </c>
      <c r="D94" s="3" t="s">
        <v>30</v>
      </c>
      <c r="E94" s="5">
        <v>19</v>
      </c>
      <c r="F94" s="5">
        <v>1</v>
      </c>
      <c r="G94" s="6">
        <v>5.2631578947368416</v>
      </c>
      <c r="H94" s="5">
        <v>9</v>
      </c>
      <c r="I94" s="6">
        <v>47.368421052631575</v>
      </c>
      <c r="J94" s="5">
        <v>7</v>
      </c>
      <c r="K94" s="6">
        <v>36.84210526315789</v>
      </c>
      <c r="L94" s="5">
        <v>2</v>
      </c>
      <c r="M94" s="6">
        <v>10.526315789473683</v>
      </c>
      <c r="N94" s="17">
        <v>3.5263157894736841</v>
      </c>
      <c r="O94" s="7"/>
    </row>
    <row r="95" spans="1:15" x14ac:dyDescent="0.25">
      <c r="A95" s="24">
        <v>89</v>
      </c>
      <c r="B95" s="16" t="s">
        <v>43</v>
      </c>
      <c r="C95" s="5">
        <v>23</v>
      </c>
      <c r="D95" s="3" t="s">
        <v>31</v>
      </c>
      <c r="E95" s="5">
        <v>28</v>
      </c>
      <c r="F95" s="5">
        <v>4</v>
      </c>
      <c r="G95" s="6">
        <v>14.285714285714285</v>
      </c>
      <c r="H95" s="5">
        <v>10</v>
      </c>
      <c r="I95" s="6">
        <v>35.714285714285715</v>
      </c>
      <c r="J95" s="5">
        <v>13</v>
      </c>
      <c r="K95" s="6">
        <v>46.428571428571431</v>
      </c>
      <c r="L95" s="5">
        <v>1</v>
      </c>
      <c r="M95" s="6">
        <v>3.5714285714285712</v>
      </c>
      <c r="N95" s="17">
        <v>3.3928571428571428</v>
      </c>
      <c r="O95" s="7"/>
    </row>
    <row r="96" spans="1:15" x14ac:dyDescent="0.25">
      <c r="A96" s="24">
        <v>90</v>
      </c>
      <c r="B96" s="16" t="s">
        <v>43</v>
      </c>
      <c r="C96" s="5">
        <v>24</v>
      </c>
      <c r="D96" s="3" t="s">
        <v>32</v>
      </c>
      <c r="E96" s="5">
        <v>146</v>
      </c>
      <c r="F96" s="5">
        <v>1</v>
      </c>
      <c r="G96" s="6">
        <v>0.68493150684931503</v>
      </c>
      <c r="H96" s="5">
        <v>18</v>
      </c>
      <c r="I96" s="6">
        <v>12.328767123287671</v>
      </c>
      <c r="J96" s="5">
        <v>98</v>
      </c>
      <c r="K96" s="6">
        <v>67.123287671232873</v>
      </c>
      <c r="L96" s="5">
        <v>29</v>
      </c>
      <c r="M96" s="6">
        <v>19.863013698630137</v>
      </c>
      <c r="N96" s="17">
        <v>4.0616438356164384</v>
      </c>
      <c r="O96" s="7"/>
    </row>
    <row r="97" spans="1:15" x14ac:dyDescent="0.25">
      <c r="A97" s="24">
        <v>91</v>
      </c>
      <c r="B97" s="16" t="s">
        <v>43</v>
      </c>
      <c r="C97" s="5">
        <v>25</v>
      </c>
      <c r="D97" s="3" t="s">
        <v>33</v>
      </c>
      <c r="E97" s="5">
        <v>65</v>
      </c>
      <c r="F97" s="5">
        <v>1</v>
      </c>
      <c r="G97" s="6">
        <v>1.5384615384615385</v>
      </c>
      <c r="H97" s="5">
        <v>19</v>
      </c>
      <c r="I97" s="6">
        <v>29.230769230769234</v>
      </c>
      <c r="J97" s="5">
        <v>39</v>
      </c>
      <c r="K97" s="6">
        <v>60</v>
      </c>
      <c r="L97" s="5">
        <v>6</v>
      </c>
      <c r="M97" s="6">
        <v>9.2307692307692317</v>
      </c>
      <c r="N97" s="17">
        <v>3.7692307692307692</v>
      </c>
      <c r="O97" s="7"/>
    </row>
    <row r="98" spans="1:15" x14ac:dyDescent="0.25">
      <c r="A98" s="24">
        <v>92</v>
      </c>
      <c r="B98" s="16" t="s">
        <v>43</v>
      </c>
      <c r="C98" s="5">
        <v>26</v>
      </c>
      <c r="D98" s="3" t="s">
        <v>34</v>
      </c>
      <c r="E98" s="5">
        <v>9</v>
      </c>
      <c r="F98" s="5">
        <v>0</v>
      </c>
      <c r="G98" s="6">
        <v>0</v>
      </c>
      <c r="H98" s="5">
        <v>4</v>
      </c>
      <c r="I98" s="6">
        <v>44.444444444444443</v>
      </c>
      <c r="J98" s="5">
        <v>3</v>
      </c>
      <c r="K98" s="6">
        <v>33.333333333333329</v>
      </c>
      <c r="L98" s="5">
        <v>2</v>
      </c>
      <c r="M98" s="6">
        <v>22.222222222222221</v>
      </c>
      <c r="N98" s="17">
        <v>3.7777777777777777</v>
      </c>
      <c r="O98" s="7"/>
    </row>
    <row r="99" spans="1:15" x14ac:dyDescent="0.25">
      <c r="A99" s="24">
        <v>93</v>
      </c>
      <c r="B99" s="16" t="s">
        <v>43</v>
      </c>
      <c r="C99" s="5">
        <v>27</v>
      </c>
      <c r="D99" s="3" t="s">
        <v>35</v>
      </c>
      <c r="E99" s="5">
        <v>27</v>
      </c>
      <c r="F99" s="5">
        <v>2</v>
      </c>
      <c r="G99" s="6">
        <v>7.4074074074074066</v>
      </c>
      <c r="H99" s="5">
        <v>10</v>
      </c>
      <c r="I99" s="6">
        <v>37.037037037037038</v>
      </c>
      <c r="J99" s="5">
        <v>15</v>
      </c>
      <c r="K99" s="6">
        <v>55.555555555555557</v>
      </c>
      <c r="L99" s="5">
        <v>0</v>
      </c>
      <c r="M99" s="6">
        <v>0</v>
      </c>
      <c r="N99" s="17">
        <v>3.4814814814814814</v>
      </c>
      <c r="O99" s="7"/>
    </row>
    <row r="100" spans="1:15" x14ac:dyDescent="0.25">
      <c r="A100" s="24">
        <v>94</v>
      </c>
      <c r="B100" s="16" t="s">
        <v>43</v>
      </c>
      <c r="C100" s="5">
        <v>29</v>
      </c>
      <c r="D100" s="3" t="s">
        <v>36</v>
      </c>
      <c r="E100" s="5">
        <v>29</v>
      </c>
      <c r="F100" s="5">
        <v>0</v>
      </c>
      <c r="G100" s="6">
        <v>0</v>
      </c>
      <c r="H100" s="5">
        <v>16</v>
      </c>
      <c r="I100" s="6">
        <v>55.172413793103445</v>
      </c>
      <c r="J100" s="5">
        <v>7</v>
      </c>
      <c r="K100" s="6">
        <v>24.137931034482758</v>
      </c>
      <c r="L100" s="5">
        <v>6</v>
      </c>
      <c r="M100" s="6">
        <v>20.689655172413794</v>
      </c>
      <c r="N100" s="17">
        <v>3.6551724137931036</v>
      </c>
      <c r="O100" s="7"/>
    </row>
    <row r="101" spans="1:15" x14ac:dyDescent="0.25">
      <c r="A101" s="24">
        <v>95</v>
      </c>
      <c r="B101" s="16" t="s">
        <v>43</v>
      </c>
      <c r="C101" s="5">
        <v>30</v>
      </c>
      <c r="D101" s="3" t="s">
        <v>37</v>
      </c>
      <c r="E101" s="5">
        <v>9</v>
      </c>
      <c r="F101" s="5">
        <v>0</v>
      </c>
      <c r="G101" s="6">
        <v>0</v>
      </c>
      <c r="H101" s="5">
        <v>1</v>
      </c>
      <c r="I101" s="6">
        <v>11.111111111111111</v>
      </c>
      <c r="J101" s="5">
        <v>7</v>
      </c>
      <c r="K101" s="6">
        <v>77.777777777777786</v>
      </c>
      <c r="L101" s="5">
        <v>1</v>
      </c>
      <c r="M101" s="6">
        <v>11.111111111111111</v>
      </c>
      <c r="N101" s="17">
        <v>4</v>
      </c>
      <c r="O101" s="7"/>
    </row>
    <row r="102" spans="1:15" x14ac:dyDescent="0.25">
      <c r="A102" s="24">
        <v>96</v>
      </c>
      <c r="B102" s="16" t="s">
        <v>43</v>
      </c>
      <c r="C102" s="5">
        <v>31</v>
      </c>
      <c r="D102" s="3" t="s">
        <v>38</v>
      </c>
      <c r="E102" s="5">
        <v>23</v>
      </c>
      <c r="F102" s="5">
        <v>1</v>
      </c>
      <c r="G102" s="6">
        <v>4.3478260869565215</v>
      </c>
      <c r="H102" s="5">
        <v>7</v>
      </c>
      <c r="I102" s="6">
        <v>30.434782608695656</v>
      </c>
      <c r="J102" s="5">
        <v>14</v>
      </c>
      <c r="K102" s="6">
        <v>60.869565217391312</v>
      </c>
      <c r="L102" s="5">
        <v>1</v>
      </c>
      <c r="M102" s="6">
        <v>4.3478260869565215</v>
      </c>
      <c r="N102" s="17">
        <v>3.652173913043478</v>
      </c>
      <c r="O102" s="7"/>
    </row>
    <row r="103" spans="1:15" x14ac:dyDescent="0.25">
      <c r="A103" s="24">
        <v>97</v>
      </c>
      <c r="B103" s="16" t="s">
        <v>43</v>
      </c>
      <c r="C103" s="5">
        <v>32</v>
      </c>
      <c r="D103" s="3" t="s">
        <v>39</v>
      </c>
      <c r="E103" s="5">
        <v>43</v>
      </c>
      <c r="F103" s="5">
        <v>2</v>
      </c>
      <c r="G103" s="6">
        <v>4.6511627906976747</v>
      </c>
      <c r="H103" s="5">
        <v>7</v>
      </c>
      <c r="I103" s="6">
        <v>16.279069767441861</v>
      </c>
      <c r="J103" s="5">
        <v>23</v>
      </c>
      <c r="K103" s="6">
        <v>53.488372093023251</v>
      </c>
      <c r="L103" s="5">
        <v>11</v>
      </c>
      <c r="M103" s="6">
        <v>25.581395348837212</v>
      </c>
      <c r="N103" s="17">
        <v>4</v>
      </c>
      <c r="O103" s="7"/>
    </row>
    <row r="104" spans="1:15" x14ac:dyDescent="0.25">
      <c r="A104" s="24">
        <v>98</v>
      </c>
      <c r="B104" s="16" t="s">
        <v>43</v>
      </c>
      <c r="C104" s="5">
        <v>33</v>
      </c>
      <c r="D104" s="3" t="s">
        <v>40</v>
      </c>
      <c r="E104" s="5">
        <v>13</v>
      </c>
      <c r="F104" s="5">
        <v>1</v>
      </c>
      <c r="G104" s="6">
        <v>7.6923076923076925</v>
      </c>
      <c r="H104" s="5">
        <v>1</v>
      </c>
      <c r="I104" s="6">
        <v>7.6923076923076925</v>
      </c>
      <c r="J104" s="5">
        <v>8</v>
      </c>
      <c r="K104" s="6">
        <v>61.53846153846154</v>
      </c>
      <c r="L104" s="5">
        <v>3</v>
      </c>
      <c r="M104" s="6">
        <v>23.076923076923077</v>
      </c>
      <c r="N104" s="17">
        <v>4</v>
      </c>
      <c r="O104" s="7"/>
    </row>
    <row r="105" spans="1:15" ht="15.75" thickBot="1" x14ac:dyDescent="0.3">
      <c r="A105" s="24">
        <v>99</v>
      </c>
      <c r="B105" s="18" t="s">
        <v>43</v>
      </c>
      <c r="C105" s="19">
        <v>34</v>
      </c>
      <c r="D105" s="20" t="s">
        <v>41</v>
      </c>
      <c r="E105" s="19">
        <v>30</v>
      </c>
      <c r="F105" s="19">
        <v>0</v>
      </c>
      <c r="G105" s="21">
        <v>0</v>
      </c>
      <c r="H105" s="19">
        <v>9</v>
      </c>
      <c r="I105" s="21">
        <v>30</v>
      </c>
      <c r="J105" s="19">
        <v>20</v>
      </c>
      <c r="K105" s="21">
        <v>66.666666666666657</v>
      </c>
      <c r="L105" s="19">
        <v>1</v>
      </c>
      <c r="M105" s="21">
        <v>3.3333333333333335</v>
      </c>
      <c r="N105" s="22">
        <v>3.7333333333333334</v>
      </c>
      <c r="O105" s="7"/>
    </row>
    <row r="106" spans="1:15" x14ac:dyDescent="0.25">
      <c r="A106" s="24">
        <v>100</v>
      </c>
      <c r="B106" s="11" t="s">
        <v>44</v>
      </c>
      <c r="C106" s="12">
        <v>1</v>
      </c>
      <c r="D106" s="13" t="s">
        <v>9</v>
      </c>
      <c r="E106" s="12">
        <v>33</v>
      </c>
      <c r="F106" s="12">
        <v>0</v>
      </c>
      <c r="G106" s="14">
        <v>0</v>
      </c>
      <c r="H106" s="12">
        <v>16</v>
      </c>
      <c r="I106" s="14">
        <v>48.484848484848484</v>
      </c>
      <c r="J106" s="12">
        <v>13</v>
      </c>
      <c r="K106" s="14">
        <v>39.393939393939391</v>
      </c>
      <c r="L106" s="12">
        <v>4</v>
      </c>
      <c r="M106" s="14">
        <v>12.121212121212121</v>
      </c>
      <c r="N106" s="15">
        <v>3.6363636363636362</v>
      </c>
      <c r="O106" s="7"/>
    </row>
    <row r="107" spans="1:15" x14ac:dyDescent="0.25">
      <c r="A107" s="24">
        <v>101</v>
      </c>
      <c r="B107" s="16" t="s">
        <v>44</v>
      </c>
      <c r="C107" s="5">
        <v>2</v>
      </c>
      <c r="D107" s="3" t="s">
        <v>10</v>
      </c>
      <c r="E107" s="5">
        <v>32</v>
      </c>
      <c r="F107" s="5">
        <v>8</v>
      </c>
      <c r="G107" s="6">
        <v>25</v>
      </c>
      <c r="H107" s="5">
        <v>5</v>
      </c>
      <c r="I107" s="6">
        <v>15.625</v>
      </c>
      <c r="J107" s="5">
        <v>7</v>
      </c>
      <c r="K107" s="6">
        <v>21.875</v>
      </c>
      <c r="L107" s="5">
        <v>12</v>
      </c>
      <c r="M107" s="6">
        <v>37.5</v>
      </c>
      <c r="N107" s="17">
        <v>3.71875</v>
      </c>
      <c r="O107" s="7"/>
    </row>
    <row r="108" spans="1:15" x14ac:dyDescent="0.25">
      <c r="A108" s="24">
        <v>102</v>
      </c>
      <c r="B108" s="16" t="s">
        <v>44</v>
      </c>
      <c r="C108" s="5">
        <v>3</v>
      </c>
      <c r="D108" s="3" t="s">
        <v>11</v>
      </c>
      <c r="E108" s="5">
        <v>15</v>
      </c>
      <c r="F108" s="5">
        <v>0</v>
      </c>
      <c r="G108" s="6">
        <v>0</v>
      </c>
      <c r="H108" s="5">
        <v>1</v>
      </c>
      <c r="I108" s="6">
        <v>6.666666666666667</v>
      </c>
      <c r="J108" s="5">
        <v>11</v>
      </c>
      <c r="K108" s="6">
        <v>73.333333333333329</v>
      </c>
      <c r="L108" s="5">
        <v>3</v>
      </c>
      <c r="M108" s="6">
        <v>20</v>
      </c>
      <c r="N108" s="17">
        <v>4.1333333333333337</v>
      </c>
      <c r="O108" s="7"/>
    </row>
    <row r="109" spans="1:15" x14ac:dyDescent="0.25">
      <c r="A109" s="24">
        <v>103</v>
      </c>
      <c r="B109" s="16" t="s">
        <v>44</v>
      </c>
      <c r="C109" s="5">
        <v>4</v>
      </c>
      <c r="D109" s="3" t="s">
        <v>12</v>
      </c>
      <c r="E109" s="5">
        <v>13</v>
      </c>
      <c r="F109" s="5">
        <v>0</v>
      </c>
      <c r="G109" s="6">
        <v>0</v>
      </c>
      <c r="H109" s="5">
        <v>5</v>
      </c>
      <c r="I109" s="6">
        <v>38.461538461538467</v>
      </c>
      <c r="J109" s="5">
        <v>7</v>
      </c>
      <c r="K109" s="6">
        <v>53.846153846153847</v>
      </c>
      <c r="L109" s="5">
        <v>1</v>
      </c>
      <c r="M109" s="6">
        <v>7.6923076923076925</v>
      </c>
      <c r="N109" s="17">
        <v>3.6923076923076925</v>
      </c>
      <c r="O109" s="7"/>
    </row>
    <row r="110" spans="1:15" x14ac:dyDescent="0.25">
      <c r="A110" s="24">
        <v>104</v>
      </c>
      <c r="B110" s="16" t="s">
        <v>44</v>
      </c>
      <c r="C110" s="5">
        <v>5</v>
      </c>
      <c r="D110" s="3" t="s">
        <v>13</v>
      </c>
      <c r="E110" s="5">
        <v>20</v>
      </c>
      <c r="F110" s="5">
        <v>1</v>
      </c>
      <c r="G110" s="6">
        <v>5</v>
      </c>
      <c r="H110" s="5">
        <v>5</v>
      </c>
      <c r="I110" s="6">
        <v>25</v>
      </c>
      <c r="J110" s="5">
        <v>10</v>
      </c>
      <c r="K110" s="6">
        <v>50</v>
      </c>
      <c r="L110" s="5">
        <v>4</v>
      </c>
      <c r="M110" s="6">
        <v>20</v>
      </c>
      <c r="N110" s="17">
        <v>3.85</v>
      </c>
      <c r="O110" s="7"/>
    </row>
    <row r="111" spans="1:15" x14ac:dyDescent="0.25">
      <c r="A111" s="24">
        <v>105</v>
      </c>
      <c r="B111" s="16" t="s">
        <v>44</v>
      </c>
      <c r="C111" s="5">
        <v>6</v>
      </c>
      <c r="D111" s="3" t="s">
        <v>14</v>
      </c>
      <c r="E111" s="5">
        <v>32</v>
      </c>
      <c r="F111" s="5">
        <v>0</v>
      </c>
      <c r="G111" s="6">
        <v>0</v>
      </c>
      <c r="H111" s="5">
        <v>4</v>
      </c>
      <c r="I111" s="6">
        <v>12.5</v>
      </c>
      <c r="J111" s="5">
        <v>15</v>
      </c>
      <c r="K111" s="6">
        <v>46.875</v>
      </c>
      <c r="L111" s="5">
        <v>13</v>
      </c>
      <c r="M111" s="6">
        <v>40.625</v>
      </c>
      <c r="N111" s="17">
        <v>4.28125</v>
      </c>
      <c r="O111" s="7"/>
    </row>
    <row r="112" spans="1:15" x14ac:dyDescent="0.25">
      <c r="A112" s="24">
        <v>106</v>
      </c>
      <c r="B112" s="16" t="s">
        <v>44</v>
      </c>
      <c r="C112" s="5">
        <v>7</v>
      </c>
      <c r="D112" s="3" t="s">
        <v>15</v>
      </c>
      <c r="E112" s="5">
        <v>9</v>
      </c>
      <c r="F112" s="5">
        <v>0</v>
      </c>
      <c r="G112" s="6">
        <v>0</v>
      </c>
      <c r="H112" s="5">
        <v>5</v>
      </c>
      <c r="I112" s="6">
        <v>55.555555555555557</v>
      </c>
      <c r="J112" s="5">
        <v>3</v>
      </c>
      <c r="K112" s="6">
        <v>33.333333333333329</v>
      </c>
      <c r="L112" s="5">
        <v>1</v>
      </c>
      <c r="M112" s="6">
        <v>11.111111111111111</v>
      </c>
      <c r="N112" s="17">
        <v>3.5555555555555554</v>
      </c>
      <c r="O112" s="7"/>
    </row>
    <row r="113" spans="1:15" x14ac:dyDescent="0.25">
      <c r="A113" s="24">
        <v>107</v>
      </c>
      <c r="B113" s="16" t="s">
        <v>44</v>
      </c>
      <c r="C113" s="5">
        <v>8</v>
      </c>
      <c r="D113" s="3" t="s">
        <v>16</v>
      </c>
      <c r="E113" s="5">
        <v>16</v>
      </c>
      <c r="F113" s="5">
        <v>0</v>
      </c>
      <c r="G113" s="6">
        <v>0</v>
      </c>
      <c r="H113" s="5">
        <v>1</v>
      </c>
      <c r="I113" s="6">
        <v>6.25</v>
      </c>
      <c r="J113" s="5">
        <v>4</v>
      </c>
      <c r="K113" s="6">
        <v>25</v>
      </c>
      <c r="L113" s="5">
        <v>11</v>
      </c>
      <c r="M113" s="6">
        <v>68.75</v>
      </c>
      <c r="N113" s="17">
        <v>4.625</v>
      </c>
      <c r="O113" s="7"/>
    </row>
    <row r="114" spans="1:15" x14ac:dyDescent="0.25">
      <c r="A114" s="24">
        <v>108</v>
      </c>
      <c r="B114" s="16" t="s">
        <v>44</v>
      </c>
      <c r="C114" s="5">
        <v>9</v>
      </c>
      <c r="D114" s="3" t="s">
        <v>17</v>
      </c>
      <c r="E114" s="5">
        <v>113</v>
      </c>
      <c r="F114" s="5">
        <v>6</v>
      </c>
      <c r="G114" s="6">
        <v>5.3097345132743365</v>
      </c>
      <c r="H114" s="5">
        <v>20</v>
      </c>
      <c r="I114" s="6">
        <v>17.699115044247787</v>
      </c>
      <c r="J114" s="5">
        <v>42</v>
      </c>
      <c r="K114" s="6">
        <v>37.168141592920357</v>
      </c>
      <c r="L114" s="5">
        <v>45</v>
      </c>
      <c r="M114" s="6">
        <v>39.823008849557525</v>
      </c>
      <c r="N114" s="17">
        <v>4.115044247787611</v>
      </c>
      <c r="O114" s="7"/>
    </row>
    <row r="115" spans="1:15" x14ac:dyDescent="0.25">
      <c r="A115" s="24">
        <v>109</v>
      </c>
      <c r="B115" s="16" t="s">
        <v>44</v>
      </c>
      <c r="C115" s="5">
        <v>10</v>
      </c>
      <c r="D115" s="3" t="s">
        <v>18</v>
      </c>
      <c r="E115" s="5">
        <v>570</v>
      </c>
      <c r="F115" s="5">
        <v>36</v>
      </c>
      <c r="G115" s="6">
        <v>6.3157894736842106</v>
      </c>
      <c r="H115" s="5">
        <v>71</v>
      </c>
      <c r="I115" s="6">
        <v>12.456140350877194</v>
      </c>
      <c r="J115" s="5">
        <v>223</v>
      </c>
      <c r="K115" s="6">
        <v>39.122807017543856</v>
      </c>
      <c r="L115" s="5">
        <v>240</v>
      </c>
      <c r="M115" s="6">
        <v>42.105263157894733</v>
      </c>
      <c r="N115" s="17">
        <v>4.1701754385964911</v>
      </c>
      <c r="O115" s="7"/>
    </row>
    <row r="116" spans="1:15" x14ac:dyDescent="0.25">
      <c r="A116" s="24">
        <v>110</v>
      </c>
      <c r="B116" s="16" t="s">
        <v>44</v>
      </c>
      <c r="C116" s="5">
        <v>11</v>
      </c>
      <c r="D116" s="3" t="s">
        <v>19</v>
      </c>
      <c r="E116" s="5">
        <v>47</v>
      </c>
      <c r="F116" s="5">
        <v>2</v>
      </c>
      <c r="G116" s="6">
        <v>4.2553191489361701</v>
      </c>
      <c r="H116" s="5">
        <v>12</v>
      </c>
      <c r="I116" s="6">
        <v>25.531914893617021</v>
      </c>
      <c r="J116" s="5">
        <v>20</v>
      </c>
      <c r="K116" s="6">
        <v>42.553191489361701</v>
      </c>
      <c r="L116" s="5">
        <v>13</v>
      </c>
      <c r="M116" s="6">
        <v>27.659574468085108</v>
      </c>
      <c r="N116" s="17">
        <v>3.9361702127659575</v>
      </c>
      <c r="O116" s="7"/>
    </row>
    <row r="117" spans="1:15" x14ac:dyDescent="0.25">
      <c r="A117" s="24">
        <v>111</v>
      </c>
      <c r="B117" s="16" t="s">
        <v>44</v>
      </c>
      <c r="C117" s="5">
        <v>12</v>
      </c>
      <c r="D117" s="3" t="s">
        <v>20</v>
      </c>
      <c r="E117" s="5">
        <v>35</v>
      </c>
      <c r="F117" s="5">
        <v>0</v>
      </c>
      <c r="G117" s="6">
        <v>0</v>
      </c>
      <c r="H117" s="5">
        <v>9</v>
      </c>
      <c r="I117" s="6">
        <v>25.714285714285712</v>
      </c>
      <c r="J117" s="5">
        <v>16</v>
      </c>
      <c r="K117" s="6">
        <v>45.714285714285715</v>
      </c>
      <c r="L117" s="5">
        <v>10</v>
      </c>
      <c r="M117" s="6">
        <v>28.571428571428569</v>
      </c>
      <c r="N117" s="17">
        <v>4.0285714285714285</v>
      </c>
      <c r="O117" s="7"/>
    </row>
    <row r="118" spans="1:15" x14ac:dyDescent="0.25">
      <c r="A118" s="24">
        <v>112</v>
      </c>
      <c r="B118" s="16" t="s">
        <v>44</v>
      </c>
      <c r="C118" s="5">
        <v>13</v>
      </c>
      <c r="D118" s="3" t="s">
        <v>21</v>
      </c>
      <c r="E118" s="5">
        <v>206</v>
      </c>
      <c r="F118" s="5">
        <v>6</v>
      </c>
      <c r="G118" s="6">
        <v>2.912621359223301</v>
      </c>
      <c r="H118" s="5">
        <v>66</v>
      </c>
      <c r="I118" s="6">
        <v>32.038834951456316</v>
      </c>
      <c r="J118" s="5">
        <v>73</v>
      </c>
      <c r="K118" s="6">
        <v>35.436893203883493</v>
      </c>
      <c r="L118" s="5">
        <v>61</v>
      </c>
      <c r="M118" s="6">
        <v>29.61165048543689</v>
      </c>
      <c r="N118" s="17">
        <v>3.9174757281553396</v>
      </c>
      <c r="O118" s="7"/>
    </row>
    <row r="119" spans="1:15" x14ac:dyDescent="0.25">
      <c r="A119" s="24">
        <v>113</v>
      </c>
      <c r="B119" s="16" t="s">
        <v>44</v>
      </c>
      <c r="C119" s="5">
        <v>14</v>
      </c>
      <c r="D119" s="3" t="s">
        <v>58</v>
      </c>
      <c r="E119" s="5">
        <v>39</v>
      </c>
      <c r="F119" s="5">
        <v>0</v>
      </c>
      <c r="G119" s="6">
        <v>0</v>
      </c>
      <c r="H119" s="5">
        <v>11</v>
      </c>
      <c r="I119" s="6">
        <v>28.205128205128204</v>
      </c>
      <c r="J119" s="5">
        <v>17</v>
      </c>
      <c r="K119" s="6">
        <v>43.589743589743591</v>
      </c>
      <c r="L119" s="5">
        <v>11</v>
      </c>
      <c r="M119" s="6">
        <v>28.205128205128204</v>
      </c>
      <c r="N119" s="17">
        <v>4</v>
      </c>
      <c r="O119" s="7"/>
    </row>
    <row r="120" spans="1:15" x14ac:dyDescent="0.25">
      <c r="A120" s="24">
        <v>114</v>
      </c>
      <c r="B120" s="16" t="s">
        <v>44</v>
      </c>
      <c r="C120" s="5">
        <v>15</v>
      </c>
      <c r="D120" s="3" t="s">
        <v>23</v>
      </c>
      <c r="E120" s="5">
        <v>6</v>
      </c>
      <c r="F120" s="5">
        <v>2</v>
      </c>
      <c r="G120" s="6">
        <v>33.333333333333329</v>
      </c>
      <c r="H120" s="5">
        <v>2</v>
      </c>
      <c r="I120" s="6">
        <v>33.333333333333329</v>
      </c>
      <c r="J120" s="5">
        <v>0</v>
      </c>
      <c r="K120" s="6">
        <v>0</v>
      </c>
      <c r="L120" s="5">
        <v>2</v>
      </c>
      <c r="M120" s="6">
        <v>33.333333333333329</v>
      </c>
      <c r="N120" s="17">
        <v>3.3333333333333335</v>
      </c>
      <c r="O120" s="7"/>
    </row>
    <row r="121" spans="1:15" x14ac:dyDescent="0.25">
      <c r="A121" s="24">
        <v>115</v>
      </c>
      <c r="B121" s="16" t="s">
        <v>44</v>
      </c>
      <c r="C121" s="5">
        <v>16</v>
      </c>
      <c r="D121" s="3" t="s">
        <v>24</v>
      </c>
      <c r="E121" s="5">
        <v>10</v>
      </c>
      <c r="F121" s="5">
        <v>3</v>
      </c>
      <c r="G121" s="6">
        <v>30</v>
      </c>
      <c r="H121" s="5">
        <v>5</v>
      </c>
      <c r="I121" s="6">
        <v>50</v>
      </c>
      <c r="J121" s="5">
        <v>2</v>
      </c>
      <c r="K121" s="6">
        <v>20</v>
      </c>
      <c r="L121" s="5">
        <v>0</v>
      </c>
      <c r="M121" s="6">
        <v>0</v>
      </c>
      <c r="N121" s="17">
        <v>2.9</v>
      </c>
      <c r="O121" s="7"/>
    </row>
    <row r="122" spans="1:15" x14ac:dyDescent="0.25">
      <c r="A122" s="24">
        <v>116</v>
      </c>
      <c r="B122" s="16" t="s">
        <v>44</v>
      </c>
      <c r="C122" s="5">
        <v>17</v>
      </c>
      <c r="D122" s="3" t="s">
        <v>25</v>
      </c>
      <c r="E122" s="5">
        <v>37</v>
      </c>
      <c r="F122" s="5">
        <v>1</v>
      </c>
      <c r="G122" s="6">
        <v>2.7027027027027026</v>
      </c>
      <c r="H122" s="5">
        <v>8</v>
      </c>
      <c r="I122" s="6">
        <v>21.621621621621621</v>
      </c>
      <c r="J122" s="5">
        <v>13</v>
      </c>
      <c r="K122" s="6">
        <v>35.135135135135137</v>
      </c>
      <c r="L122" s="5">
        <v>15</v>
      </c>
      <c r="M122" s="6">
        <v>40.54054054054054</v>
      </c>
      <c r="N122" s="17">
        <v>4.1351351351351351</v>
      </c>
      <c r="O122" s="7"/>
    </row>
    <row r="123" spans="1:15" x14ac:dyDescent="0.25">
      <c r="A123" s="24">
        <v>117</v>
      </c>
      <c r="B123" s="16" t="s">
        <v>44</v>
      </c>
      <c r="C123" s="5">
        <v>18</v>
      </c>
      <c r="D123" s="3" t="s">
        <v>26</v>
      </c>
      <c r="E123" s="5">
        <v>17</v>
      </c>
      <c r="F123" s="5">
        <v>1</v>
      </c>
      <c r="G123" s="6">
        <v>5.8823529411764701</v>
      </c>
      <c r="H123" s="5">
        <v>7</v>
      </c>
      <c r="I123" s="6">
        <v>41.17647058823529</v>
      </c>
      <c r="J123" s="5">
        <v>4</v>
      </c>
      <c r="K123" s="6">
        <v>23.52941176470588</v>
      </c>
      <c r="L123" s="5">
        <v>5</v>
      </c>
      <c r="M123" s="6">
        <v>29.411764705882355</v>
      </c>
      <c r="N123" s="17">
        <v>3.7647058823529411</v>
      </c>
      <c r="O123" s="7"/>
    </row>
    <row r="124" spans="1:15" x14ac:dyDescent="0.25">
      <c r="A124" s="24">
        <v>118</v>
      </c>
      <c r="B124" s="16" t="s">
        <v>44</v>
      </c>
      <c r="C124" s="5">
        <v>19</v>
      </c>
      <c r="D124" s="3" t="s">
        <v>27</v>
      </c>
      <c r="E124" s="5">
        <v>8</v>
      </c>
      <c r="F124" s="5">
        <v>0</v>
      </c>
      <c r="G124" s="6">
        <v>0</v>
      </c>
      <c r="H124" s="5">
        <v>1</v>
      </c>
      <c r="I124" s="6">
        <v>12.5</v>
      </c>
      <c r="J124" s="5">
        <v>4</v>
      </c>
      <c r="K124" s="6">
        <v>50</v>
      </c>
      <c r="L124" s="5">
        <v>3</v>
      </c>
      <c r="M124" s="6">
        <v>37.5</v>
      </c>
      <c r="N124" s="17">
        <v>4.25</v>
      </c>
      <c r="O124" s="7"/>
    </row>
    <row r="125" spans="1:15" x14ac:dyDescent="0.25">
      <c r="A125" s="24">
        <v>119</v>
      </c>
      <c r="B125" s="16" t="s">
        <v>44</v>
      </c>
      <c r="C125" s="5">
        <v>20</v>
      </c>
      <c r="D125" s="3" t="s">
        <v>28</v>
      </c>
      <c r="E125" s="5">
        <v>15</v>
      </c>
      <c r="F125" s="5">
        <v>0</v>
      </c>
      <c r="G125" s="6">
        <v>0</v>
      </c>
      <c r="H125" s="5">
        <v>7</v>
      </c>
      <c r="I125" s="6">
        <v>46.666666666666664</v>
      </c>
      <c r="J125" s="5">
        <v>3</v>
      </c>
      <c r="K125" s="6">
        <v>20</v>
      </c>
      <c r="L125" s="5">
        <v>5</v>
      </c>
      <c r="M125" s="6">
        <v>33.333333333333329</v>
      </c>
      <c r="N125" s="17">
        <v>3.8666666666666667</v>
      </c>
      <c r="O125" s="7"/>
    </row>
    <row r="126" spans="1:15" x14ac:dyDescent="0.25">
      <c r="A126" s="24">
        <v>120</v>
      </c>
      <c r="B126" s="16" t="s">
        <v>44</v>
      </c>
      <c r="C126" s="5">
        <v>21</v>
      </c>
      <c r="D126" s="3" t="s">
        <v>29</v>
      </c>
      <c r="E126" s="5">
        <v>14</v>
      </c>
      <c r="F126" s="5">
        <v>0</v>
      </c>
      <c r="G126" s="6">
        <v>0</v>
      </c>
      <c r="H126" s="5">
        <v>4</v>
      </c>
      <c r="I126" s="6">
        <v>28.571428571428569</v>
      </c>
      <c r="J126" s="5">
        <v>6</v>
      </c>
      <c r="K126" s="6">
        <v>42.857142857142854</v>
      </c>
      <c r="L126" s="5">
        <v>4</v>
      </c>
      <c r="M126" s="6">
        <v>28.571428571428569</v>
      </c>
      <c r="N126" s="17">
        <v>4</v>
      </c>
      <c r="O126" s="7"/>
    </row>
    <row r="127" spans="1:15" x14ac:dyDescent="0.25">
      <c r="A127" s="24">
        <v>121</v>
      </c>
      <c r="B127" s="16" t="s">
        <v>44</v>
      </c>
      <c r="C127" s="5">
        <v>22</v>
      </c>
      <c r="D127" s="3" t="s">
        <v>30</v>
      </c>
      <c r="E127" s="5">
        <v>17</v>
      </c>
      <c r="F127" s="5">
        <v>1</v>
      </c>
      <c r="G127" s="6">
        <v>5.8823529411764701</v>
      </c>
      <c r="H127" s="5">
        <v>6</v>
      </c>
      <c r="I127" s="6">
        <v>35.294117647058826</v>
      </c>
      <c r="J127" s="5">
        <v>8</v>
      </c>
      <c r="K127" s="6">
        <v>47.058823529411761</v>
      </c>
      <c r="L127" s="5">
        <v>2</v>
      </c>
      <c r="M127" s="6">
        <v>11.76470588235294</v>
      </c>
      <c r="N127" s="17">
        <v>3.6470588235294117</v>
      </c>
      <c r="O127" s="7"/>
    </row>
    <row r="128" spans="1:15" x14ac:dyDescent="0.25">
      <c r="A128" s="24">
        <v>122</v>
      </c>
      <c r="B128" s="16" t="s">
        <v>44</v>
      </c>
      <c r="C128" s="5">
        <v>23</v>
      </c>
      <c r="D128" s="3" t="s">
        <v>31</v>
      </c>
      <c r="E128" s="5">
        <v>19</v>
      </c>
      <c r="F128" s="5">
        <v>5</v>
      </c>
      <c r="G128" s="6">
        <v>26.315789473684209</v>
      </c>
      <c r="H128" s="5">
        <v>6</v>
      </c>
      <c r="I128" s="6">
        <v>31.578947368421051</v>
      </c>
      <c r="J128" s="5">
        <v>5</v>
      </c>
      <c r="K128" s="6">
        <v>26.315789473684209</v>
      </c>
      <c r="L128" s="5">
        <v>3</v>
      </c>
      <c r="M128" s="6">
        <v>15.789473684210526</v>
      </c>
      <c r="N128" s="17">
        <v>3.3157894736842106</v>
      </c>
      <c r="O128" s="7"/>
    </row>
    <row r="129" spans="1:15" x14ac:dyDescent="0.25">
      <c r="A129" s="24">
        <v>123</v>
      </c>
      <c r="B129" s="16" t="s">
        <v>44</v>
      </c>
      <c r="C129" s="5">
        <v>24</v>
      </c>
      <c r="D129" s="3" t="s">
        <v>32</v>
      </c>
      <c r="E129" s="5">
        <v>112</v>
      </c>
      <c r="F129" s="5">
        <v>10</v>
      </c>
      <c r="G129" s="6">
        <v>8.9285714285714288</v>
      </c>
      <c r="H129" s="5">
        <v>37</v>
      </c>
      <c r="I129" s="6">
        <v>33.035714285714285</v>
      </c>
      <c r="J129" s="5">
        <v>43</v>
      </c>
      <c r="K129" s="6">
        <v>38.392857142857146</v>
      </c>
      <c r="L129" s="5">
        <v>22</v>
      </c>
      <c r="M129" s="6">
        <v>19.642857142857142</v>
      </c>
      <c r="N129" s="17">
        <v>3.6875</v>
      </c>
      <c r="O129" s="7"/>
    </row>
    <row r="130" spans="1:15" x14ac:dyDescent="0.25">
      <c r="A130" s="24">
        <v>124</v>
      </c>
      <c r="B130" s="16" t="s">
        <v>44</v>
      </c>
      <c r="C130" s="5">
        <v>25</v>
      </c>
      <c r="D130" s="3" t="s">
        <v>33</v>
      </c>
      <c r="E130" s="5">
        <v>49</v>
      </c>
      <c r="F130" s="5">
        <v>1</v>
      </c>
      <c r="G130" s="6">
        <v>2.0408163265306123</v>
      </c>
      <c r="H130" s="5">
        <v>11</v>
      </c>
      <c r="I130" s="6">
        <v>22.448979591836736</v>
      </c>
      <c r="J130" s="5">
        <v>19</v>
      </c>
      <c r="K130" s="6">
        <v>38.775510204081634</v>
      </c>
      <c r="L130" s="5">
        <v>18</v>
      </c>
      <c r="M130" s="6">
        <v>36.734693877551024</v>
      </c>
      <c r="N130" s="17">
        <v>4.1020408163265305</v>
      </c>
      <c r="O130" s="7"/>
    </row>
    <row r="131" spans="1:15" x14ac:dyDescent="0.25">
      <c r="A131" s="24">
        <v>125</v>
      </c>
      <c r="B131" s="16" t="s">
        <v>44</v>
      </c>
      <c r="C131" s="5">
        <v>26</v>
      </c>
      <c r="D131" s="3" t="s">
        <v>34</v>
      </c>
      <c r="E131" s="5">
        <v>8</v>
      </c>
      <c r="F131" s="5">
        <v>1</v>
      </c>
      <c r="G131" s="6">
        <v>12.5</v>
      </c>
      <c r="H131" s="5">
        <v>4</v>
      </c>
      <c r="I131" s="6">
        <v>50</v>
      </c>
      <c r="J131" s="5">
        <v>1</v>
      </c>
      <c r="K131" s="6">
        <v>12.5</v>
      </c>
      <c r="L131" s="5">
        <v>2</v>
      </c>
      <c r="M131" s="6">
        <v>25</v>
      </c>
      <c r="N131" s="17">
        <v>3.5</v>
      </c>
      <c r="O131" s="7"/>
    </row>
    <row r="132" spans="1:15" x14ac:dyDescent="0.25">
      <c r="A132" s="24">
        <v>126</v>
      </c>
      <c r="B132" s="16" t="s">
        <v>44</v>
      </c>
      <c r="C132" s="5">
        <v>27</v>
      </c>
      <c r="D132" s="3" t="s">
        <v>35</v>
      </c>
      <c r="E132" s="5">
        <v>31</v>
      </c>
      <c r="F132" s="5">
        <v>7</v>
      </c>
      <c r="G132" s="6">
        <v>22.58064516129032</v>
      </c>
      <c r="H132" s="5">
        <v>3</v>
      </c>
      <c r="I132" s="6">
        <v>9.67741935483871</v>
      </c>
      <c r="J132" s="5">
        <v>12</v>
      </c>
      <c r="K132" s="6">
        <v>38.70967741935484</v>
      </c>
      <c r="L132" s="5">
        <v>9</v>
      </c>
      <c r="M132" s="6">
        <v>29.032258064516132</v>
      </c>
      <c r="N132" s="17">
        <v>3.7419354838709675</v>
      </c>
      <c r="O132" s="7"/>
    </row>
    <row r="133" spans="1:15" x14ac:dyDescent="0.25">
      <c r="A133" s="24">
        <v>127</v>
      </c>
      <c r="B133" s="16" t="s">
        <v>44</v>
      </c>
      <c r="C133" s="5">
        <v>29</v>
      </c>
      <c r="D133" s="3" t="s">
        <v>36</v>
      </c>
      <c r="E133" s="5">
        <v>34</v>
      </c>
      <c r="F133" s="5">
        <v>0</v>
      </c>
      <c r="G133" s="6">
        <v>0</v>
      </c>
      <c r="H133" s="5">
        <v>16</v>
      </c>
      <c r="I133" s="6">
        <v>47.058823529411761</v>
      </c>
      <c r="J133" s="5">
        <v>10</v>
      </c>
      <c r="K133" s="6">
        <v>29.411764705882355</v>
      </c>
      <c r="L133" s="5">
        <v>8</v>
      </c>
      <c r="M133" s="6">
        <v>23.52941176470588</v>
      </c>
      <c r="N133" s="17">
        <v>3.7647058823529411</v>
      </c>
      <c r="O133" s="7"/>
    </row>
    <row r="134" spans="1:15" x14ac:dyDescent="0.25">
      <c r="A134" s="24">
        <v>128</v>
      </c>
      <c r="B134" s="16" t="s">
        <v>44</v>
      </c>
      <c r="C134" s="5">
        <v>30</v>
      </c>
      <c r="D134" s="3" t="s">
        <v>37</v>
      </c>
      <c r="E134" s="5">
        <v>13</v>
      </c>
      <c r="F134" s="5">
        <v>1</v>
      </c>
      <c r="G134" s="6">
        <v>7.6923076923076925</v>
      </c>
      <c r="H134" s="5">
        <v>2</v>
      </c>
      <c r="I134" s="6">
        <v>15.384615384615385</v>
      </c>
      <c r="J134" s="5">
        <v>6</v>
      </c>
      <c r="K134" s="6">
        <v>46.153846153846153</v>
      </c>
      <c r="L134" s="5">
        <v>4</v>
      </c>
      <c r="M134" s="6">
        <v>30.76923076923077</v>
      </c>
      <c r="N134" s="17">
        <v>4</v>
      </c>
      <c r="O134" s="7"/>
    </row>
    <row r="135" spans="1:15" x14ac:dyDescent="0.25">
      <c r="A135" s="24">
        <v>129</v>
      </c>
      <c r="B135" s="16" t="s">
        <v>44</v>
      </c>
      <c r="C135" s="5">
        <v>31</v>
      </c>
      <c r="D135" s="3" t="s">
        <v>38</v>
      </c>
      <c r="E135" s="5">
        <v>19</v>
      </c>
      <c r="F135" s="5">
        <v>0</v>
      </c>
      <c r="G135" s="6">
        <v>0</v>
      </c>
      <c r="H135" s="5">
        <v>5</v>
      </c>
      <c r="I135" s="6">
        <v>26.315789473684209</v>
      </c>
      <c r="J135" s="5">
        <v>7</v>
      </c>
      <c r="K135" s="6">
        <v>36.84210526315789</v>
      </c>
      <c r="L135" s="5">
        <v>7</v>
      </c>
      <c r="M135" s="6">
        <v>36.84210526315789</v>
      </c>
      <c r="N135" s="17">
        <v>4.1052631578947372</v>
      </c>
      <c r="O135" s="7"/>
    </row>
    <row r="136" spans="1:15" x14ac:dyDescent="0.25">
      <c r="A136" s="24">
        <v>130</v>
      </c>
      <c r="B136" s="16" t="s">
        <v>44</v>
      </c>
      <c r="C136" s="5">
        <v>32</v>
      </c>
      <c r="D136" s="3" t="s">
        <v>39</v>
      </c>
      <c r="E136" s="5">
        <v>24</v>
      </c>
      <c r="F136" s="5">
        <v>0</v>
      </c>
      <c r="G136" s="6">
        <v>0</v>
      </c>
      <c r="H136" s="5">
        <v>2</v>
      </c>
      <c r="I136" s="6">
        <v>8.3333333333333321</v>
      </c>
      <c r="J136" s="5">
        <v>11</v>
      </c>
      <c r="K136" s="6">
        <v>45.833333333333329</v>
      </c>
      <c r="L136" s="5">
        <v>11</v>
      </c>
      <c r="M136" s="6">
        <v>45.833333333333329</v>
      </c>
      <c r="N136" s="17">
        <v>4.375</v>
      </c>
      <c r="O136" s="7"/>
    </row>
    <row r="137" spans="1:15" x14ac:dyDescent="0.25">
      <c r="A137" s="24">
        <v>131</v>
      </c>
      <c r="B137" s="16" t="s">
        <v>44</v>
      </c>
      <c r="C137" s="5">
        <v>33</v>
      </c>
      <c r="D137" s="3" t="s">
        <v>40</v>
      </c>
      <c r="E137" s="5">
        <v>24</v>
      </c>
      <c r="F137" s="5">
        <v>1</v>
      </c>
      <c r="G137" s="6">
        <v>4.1666666666666661</v>
      </c>
      <c r="H137" s="5">
        <v>5</v>
      </c>
      <c r="I137" s="6">
        <v>20.833333333333336</v>
      </c>
      <c r="J137" s="5">
        <v>5</v>
      </c>
      <c r="K137" s="6">
        <v>20.833333333333336</v>
      </c>
      <c r="L137" s="5">
        <v>13</v>
      </c>
      <c r="M137" s="6">
        <v>54.166666666666664</v>
      </c>
      <c r="N137" s="17">
        <v>4.25</v>
      </c>
      <c r="O137" s="7"/>
    </row>
    <row r="138" spans="1:15" ht="15.75" thickBot="1" x14ac:dyDescent="0.3">
      <c r="A138" s="24">
        <v>132</v>
      </c>
      <c r="B138" s="18" t="s">
        <v>44</v>
      </c>
      <c r="C138" s="19">
        <v>34</v>
      </c>
      <c r="D138" s="20" t="s">
        <v>41</v>
      </c>
      <c r="E138" s="19">
        <v>16</v>
      </c>
      <c r="F138" s="19">
        <v>1</v>
      </c>
      <c r="G138" s="21">
        <v>6.25</v>
      </c>
      <c r="H138" s="19">
        <v>2</v>
      </c>
      <c r="I138" s="21">
        <v>12.5</v>
      </c>
      <c r="J138" s="19">
        <v>9</v>
      </c>
      <c r="K138" s="21">
        <v>56.25</v>
      </c>
      <c r="L138" s="19">
        <v>4</v>
      </c>
      <c r="M138" s="21">
        <v>25</v>
      </c>
      <c r="N138" s="22">
        <v>4</v>
      </c>
      <c r="O138" s="7"/>
    </row>
    <row r="139" spans="1:15" x14ac:dyDescent="0.25">
      <c r="A139" s="24">
        <v>133</v>
      </c>
      <c r="B139" s="11" t="s">
        <v>45</v>
      </c>
      <c r="C139" s="12">
        <v>1</v>
      </c>
      <c r="D139" s="13" t="s">
        <v>9</v>
      </c>
      <c r="E139" s="12">
        <v>85</v>
      </c>
      <c r="F139" s="12">
        <v>3</v>
      </c>
      <c r="G139" s="14">
        <v>3.5294117647058822</v>
      </c>
      <c r="H139" s="12">
        <v>45</v>
      </c>
      <c r="I139" s="14">
        <v>52.941176470588239</v>
      </c>
      <c r="J139" s="12">
        <v>34</v>
      </c>
      <c r="K139" s="14">
        <v>40</v>
      </c>
      <c r="L139" s="12">
        <v>3</v>
      </c>
      <c r="M139" s="14">
        <v>3.5294117647058822</v>
      </c>
      <c r="N139" s="15">
        <v>3.4352941176470586</v>
      </c>
      <c r="O139" s="7"/>
    </row>
    <row r="140" spans="1:15" x14ac:dyDescent="0.25">
      <c r="A140" s="24">
        <v>134</v>
      </c>
      <c r="B140" s="16" t="s">
        <v>45</v>
      </c>
      <c r="C140" s="5">
        <v>2</v>
      </c>
      <c r="D140" s="3" t="s">
        <v>10</v>
      </c>
      <c r="E140" s="5">
        <v>110</v>
      </c>
      <c r="F140" s="5">
        <v>9</v>
      </c>
      <c r="G140" s="6">
        <v>8.1818181818181817</v>
      </c>
      <c r="H140" s="5">
        <v>27</v>
      </c>
      <c r="I140" s="6">
        <v>24.545454545454547</v>
      </c>
      <c r="J140" s="5">
        <v>53</v>
      </c>
      <c r="K140" s="6">
        <v>48.18181818181818</v>
      </c>
      <c r="L140" s="5">
        <v>21</v>
      </c>
      <c r="M140" s="6">
        <v>19.090909090909093</v>
      </c>
      <c r="N140" s="17">
        <v>3.7818181818181817</v>
      </c>
      <c r="O140" s="7"/>
    </row>
    <row r="141" spans="1:15" x14ac:dyDescent="0.25">
      <c r="A141" s="24">
        <v>135</v>
      </c>
      <c r="B141" s="16" t="s">
        <v>45</v>
      </c>
      <c r="C141" s="5">
        <v>3</v>
      </c>
      <c r="D141" s="3" t="s">
        <v>11</v>
      </c>
      <c r="E141" s="5">
        <v>162</v>
      </c>
      <c r="F141" s="5">
        <v>1</v>
      </c>
      <c r="G141" s="6">
        <v>0.61728395061728392</v>
      </c>
      <c r="H141" s="5">
        <v>70</v>
      </c>
      <c r="I141" s="6">
        <v>43.209876543209873</v>
      </c>
      <c r="J141" s="5">
        <v>79</v>
      </c>
      <c r="K141" s="6">
        <v>48.76543209876543</v>
      </c>
      <c r="L141" s="5">
        <v>12</v>
      </c>
      <c r="M141" s="6">
        <v>7.4074074074074066</v>
      </c>
      <c r="N141" s="17">
        <v>3.6296296296296298</v>
      </c>
      <c r="O141" s="7"/>
    </row>
    <row r="142" spans="1:15" x14ac:dyDescent="0.25">
      <c r="A142" s="24">
        <v>136</v>
      </c>
      <c r="B142" s="16" t="s">
        <v>45</v>
      </c>
      <c r="C142" s="5">
        <v>4</v>
      </c>
      <c r="D142" s="3" t="s">
        <v>12</v>
      </c>
      <c r="E142" s="5">
        <v>81</v>
      </c>
      <c r="F142" s="5">
        <v>2</v>
      </c>
      <c r="G142" s="6">
        <v>2.4691358024691357</v>
      </c>
      <c r="H142" s="5">
        <v>41</v>
      </c>
      <c r="I142" s="6">
        <v>50.617283950617285</v>
      </c>
      <c r="J142" s="5">
        <v>34</v>
      </c>
      <c r="K142" s="6">
        <v>41.975308641975303</v>
      </c>
      <c r="L142" s="5">
        <v>4</v>
      </c>
      <c r="M142" s="6">
        <v>4.9382716049382713</v>
      </c>
      <c r="N142" s="17">
        <v>3.4938271604938271</v>
      </c>
      <c r="O142" s="7"/>
    </row>
    <row r="143" spans="1:15" x14ac:dyDescent="0.25">
      <c r="A143" s="24">
        <v>137</v>
      </c>
      <c r="B143" s="16" t="s">
        <v>45</v>
      </c>
      <c r="C143" s="5">
        <v>5</v>
      </c>
      <c r="D143" s="3" t="s">
        <v>13</v>
      </c>
      <c r="E143" s="5">
        <v>125</v>
      </c>
      <c r="F143" s="5">
        <v>16</v>
      </c>
      <c r="G143" s="6">
        <v>12.8</v>
      </c>
      <c r="H143" s="5">
        <v>43</v>
      </c>
      <c r="I143" s="6">
        <v>34.4</v>
      </c>
      <c r="J143" s="5">
        <v>63</v>
      </c>
      <c r="K143" s="6">
        <v>50.4</v>
      </c>
      <c r="L143" s="5">
        <v>3</v>
      </c>
      <c r="M143" s="6">
        <v>2.4</v>
      </c>
      <c r="N143" s="17">
        <v>3.4239999999999999</v>
      </c>
      <c r="O143" s="7"/>
    </row>
    <row r="144" spans="1:15" x14ac:dyDescent="0.25">
      <c r="A144" s="24">
        <v>138</v>
      </c>
      <c r="B144" s="16" t="s">
        <v>45</v>
      </c>
      <c r="C144" s="5">
        <v>6</v>
      </c>
      <c r="D144" s="3" t="s">
        <v>14</v>
      </c>
      <c r="E144" s="5">
        <v>149</v>
      </c>
      <c r="F144" s="5">
        <v>3</v>
      </c>
      <c r="G144" s="6">
        <v>2.0134228187919461</v>
      </c>
      <c r="H144" s="5">
        <v>58</v>
      </c>
      <c r="I144" s="6">
        <v>38.926174496644293</v>
      </c>
      <c r="J144" s="5">
        <v>70</v>
      </c>
      <c r="K144" s="6">
        <v>46.979865771812079</v>
      </c>
      <c r="L144" s="5">
        <v>18</v>
      </c>
      <c r="M144" s="6">
        <v>12.080536912751679</v>
      </c>
      <c r="N144" s="17">
        <v>3.6912751677852347</v>
      </c>
      <c r="O144" s="7"/>
    </row>
    <row r="145" spans="1:15" x14ac:dyDescent="0.25">
      <c r="A145" s="24">
        <v>139</v>
      </c>
      <c r="B145" s="16" t="s">
        <v>45</v>
      </c>
      <c r="C145" s="5">
        <v>7</v>
      </c>
      <c r="D145" s="3" t="s">
        <v>15</v>
      </c>
      <c r="E145" s="5">
        <v>80</v>
      </c>
      <c r="F145" s="5">
        <v>3</v>
      </c>
      <c r="G145" s="6">
        <v>3.75</v>
      </c>
      <c r="H145" s="5">
        <v>38</v>
      </c>
      <c r="I145" s="6">
        <v>47.5</v>
      </c>
      <c r="J145" s="5">
        <v>35</v>
      </c>
      <c r="K145" s="6">
        <v>43.75</v>
      </c>
      <c r="L145" s="5">
        <v>4</v>
      </c>
      <c r="M145" s="6">
        <v>5</v>
      </c>
      <c r="N145" s="17">
        <v>3.5</v>
      </c>
      <c r="O145" s="7"/>
    </row>
    <row r="146" spans="1:15" x14ac:dyDescent="0.25">
      <c r="A146" s="24">
        <v>140</v>
      </c>
      <c r="B146" s="16" t="s">
        <v>45</v>
      </c>
      <c r="C146" s="5">
        <v>8</v>
      </c>
      <c r="D146" s="3" t="s">
        <v>16</v>
      </c>
      <c r="E146" s="5">
        <v>62</v>
      </c>
      <c r="F146" s="5">
        <v>2</v>
      </c>
      <c r="G146" s="6">
        <v>3.225806451612903</v>
      </c>
      <c r="H146" s="5">
        <v>17</v>
      </c>
      <c r="I146" s="6">
        <v>27.419354838709676</v>
      </c>
      <c r="J146" s="5">
        <v>34</v>
      </c>
      <c r="K146" s="6">
        <v>54.838709677419352</v>
      </c>
      <c r="L146" s="5">
        <v>9</v>
      </c>
      <c r="M146" s="6">
        <v>14.516129032258066</v>
      </c>
      <c r="N146" s="17">
        <v>3.806451612903226</v>
      </c>
      <c r="O146" s="7"/>
    </row>
    <row r="147" spans="1:15" x14ac:dyDescent="0.25">
      <c r="A147" s="24">
        <v>141</v>
      </c>
      <c r="B147" s="16" t="s">
        <v>45</v>
      </c>
      <c r="C147" s="5">
        <v>9</v>
      </c>
      <c r="D147" s="3" t="s">
        <v>17</v>
      </c>
      <c r="E147" s="5">
        <v>458</v>
      </c>
      <c r="F147" s="5">
        <v>11</v>
      </c>
      <c r="G147" s="6">
        <v>2.4017467248908297</v>
      </c>
      <c r="H147" s="5">
        <v>169</v>
      </c>
      <c r="I147" s="6">
        <v>36.899563318777297</v>
      </c>
      <c r="J147" s="5">
        <v>231</v>
      </c>
      <c r="K147" s="6">
        <v>50.436681222707428</v>
      </c>
      <c r="L147" s="5">
        <v>47</v>
      </c>
      <c r="M147" s="6">
        <v>10.262008733624455</v>
      </c>
      <c r="N147" s="17">
        <v>3.6855895196506552</v>
      </c>
      <c r="O147" s="7"/>
    </row>
    <row r="148" spans="1:15" x14ac:dyDescent="0.25">
      <c r="A148" s="24">
        <v>142</v>
      </c>
      <c r="B148" s="16" t="s">
        <v>45</v>
      </c>
      <c r="C148" s="5">
        <v>10</v>
      </c>
      <c r="D148" s="3" t="s">
        <v>18</v>
      </c>
      <c r="E148" s="5">
        <v>1448</v>
      </c>
      <c r="F148" s="5">
        <v>60</v>
      </c>
      <c r="G148" s="6">
        <v>4.1436464088397784</v>
      </c>
      <c r="H148" s="5">
        <v>338</v>
      </c>
      <c r="I148" s="6">
        <v>23.342541436464089</v>
      </c>
      <c r="J148" s="5">
        <v>771</v>
      </c>
      <c r="K148" s="6">
        <v>53.245856353591158</v>
      </c>
      <c r="L148" s="5">
        <v>279</v>
      </c>
      <c r="M148" s="6">
        <v>19.267955801104971</v>
      </c>
      <c r="N148" s="17">
        <v>3.8763812154696131</v>
      </c>
      <c r="O148" s="7"/>
    </row>
    <row r="149" spans="1:15" x14ac:dyDescent="0.25">
      <c r="A149" s="24">
        <v>143</v>
      </c>
      <c r="B149" s="16" t="s">
        <v>45</v>
      </c>
      <c r="C149" s="5">
        <v>11</v>
      </c>
      <c r="D149" s="3" t="s">
        <v>19</v>
      </c>
      <c r="E149" s="5">
        <v>139</v>
      </c>
      <c r="F149" s="5">
        <v>0</v>
      </c>
      <c r="G149" s="6">
        <v>0</v>
      </c>
      <c r="H149" s="5">
        <v>44</v>
      </c>
      <c r="I149" s="6">
        <v>31.654676258992804</v>
      </c>
      <c r="J149" s="5">
        <v>67</v>
      </c>
      <c r="K149" s="6">
        <v>48.201438848920866</v>
      </c>
      <c r="L149" s="5">
        <v>28</v>
      </c>
      <c r="M149" s="6">
        <v>20.14388489208633</v>
      </c>
      <c r="N149" s="17">
        <v>3.8848920863309351</v>
      </c>
      <c r="O149" s="7"/>
    </row>
    <row r="150" spans="1:15" x14ac:dyDescent="0.25">
      <c r="A150" s="24">
        <v>144</v>
      </c>
      <c r="B150" s="16" t="s">
        <v>45</v>
      </c>
      <c r="C150" s="5">
        <v>12</v>
      </c>
      <c r="D150" s="3" t="s">
        <v>20</v>
      </c>
      <c r="E150" s="5">
        <v>158</v>
      </c>
      <c r="F150" s="5">
        <v>5</v>
      </c>
      <c r="G150" s="6">
        <v>3.1645569620253164</v>
      </c>
      <c r="H150" s="5">
        <v>76</v>
      </c>
      <c r="I150" s="6">
        <v>48.101265822784811</v>
      </c>
      <c r="J150" s="5">
        <v>68</v>
      </c>
      <c r="K150" s="6">
        <v>43.037974683544306</v>
      </c>
      <c r="L150" s="5">
        <v>9</v>
      </c>
      <c r="M150" s="6">
        <v>5.6962025316455698</v>
      </c>
      <c r="N150" s="17">
        <v>3.5126582278481013</v>
      </c>
      <c r="O150" s="7"/>
    </row>
    <row r="151" spans="1:15" x14ac:dyDescent="0.25">
      <c r="A151" s="24">
        <v>145</v>
      </c>
      <c r="B151" s="16" t="s">
        <v>45</v>
      </c>
      <c r="C151" s="5">
        <v>13</v>
      </c>
      <c r="D151" s="3" t="s">
        <v>21</v>
      </c>
      <c r="E151" s="5">
        <v>690</v>
      </c>
      <c r="F151" s="5">
        <v>34</v>
      </c>
      <c r="G151" s="6">
        <v>4.9275362318840585</v>
      </c>
      <c r="H151" s="5">
        <v>288</v>
      </c>
      <c r="I151" s="6">
        <v>41.739130434782609</v>
      </c>
      <c r="J151" s="5">
        <v>286</v>
      </c>
      <c r="K151" s="6">
        <v>41.449275362318836</v>
      </c>
      <c r="L151" s="5">
        <v>82</v>
      </c>
      <c r="M151" s="6">
        <v>11.884057971014492</v>
      </c>
      <c r="N151" s="17">
        <v>3.6028985507246376</v>
      </c>
      <c r="O151" s="7"/>
    </row>
    <row r="152" spans="1:15" x14ac:dyDescent="0.25">
      <c r="A152" s="24">
        <v>146</v>
      </c>
      <c r="B152" s="16" t="s">
        <v>45</v>
      </c>
      <c r="C152" s="5">
        <v>14</v>
      </c>
      <c r="D152" s="3" t="s">
        <v>58</v>
      </c>
      <c r="E152" s="5">
        <v>314</v>
      </c>
      <c r="F152" s="5">
        <v>11</v>
      </c>
      <c r="G152" s="6">
        <v>3.5031847133757963</v>
      </c>
      <c r="H152" s="5">
        <v>153</v>
      </c>
      <c r="I152" s="6">
        <v>48.726114649681527</v>
      </c>
      <c r="J152" s="5">
        <v>133</v>
      </c>
      <c r="K152" s="6">
        <v>42.356687898089177</v>
      </c>
      <c r="L152" s="5">
        <v>17</v>
      </c>
      <c r="M152" s="6">
        <v>5.4140127388535033</v>
      </c>
      <c r="N152" s="17">
        <v>3.4968152866242037</v>
      </c>
      <c r="O152" s="7"/>
    </row>
    <row r="153" spans="1:15" x14ac:dyDescent="0.25">
      <c r="A153" s="24">
        <v>147</v>
      </c>
      <c r="B153" s="16" t="s">
        <v>45</v>
      </c>
      <c r="C153" s="5">
        <v>15</v>
      </c>
      <c r="D153" s="3" t="s">
        <v>23</v>
      </c>
      <c r="E153" s="5">
        <v>36</v>
      </c>
      <c r="F153" s="5">
        <v>3</v>
      </c>
      <c r="G153" s="6">
        <v>8.3333333333333321</v>
      </c>
      <c r="H153" s="5">
        <v>20</v>
      </c>
      <c r="I153" s="6">
        <v>55.555555555555557</v>
      </c>
      <c r="J153" s="5">
        <v>13</v>
      </c>
      <c r="K153" s="6">
        <v>36.111111111111107</v>
      </c>
      <c r="L153" s="5">
        <v>0</v>
      </c>
      <c r="M153" s="6">
        <v>0</v>
      </c>
      <c r="N153" s="17">
        <v>3.2777777777777777</v>
      </c>
      <c r="O153" s="7"/>
    </row>
    <row r="154" spans="1:15" x14ac:dyDescent="0.25">
      <c r="A154" s="24">
        <v>148</v>
      </c>
      <c r="B154" s="16" t="s">
        <v>45</v>
      </c>
      <c r="C154" s="5">
        <v>16</v>
      </c>
      <c r="D154" s="3" t="s">
        <v>24</v>
      </c>
      <c r="E154" s="5">
        <v>55</v>
      </c>
      <c r="F154" s="5">
        <v>0</v>
      </c>
      <c r="G154" s="6">
        <v>0</v>
      </c>
      <c r="H154" s="5">
        <v>24</v>
      </c>
      <c r="I154" s="6">
        <v>43.636363636363633</v>
      </c>
      <c r="J154" s="5">
        <v>25</v>
      </c>
      <c r="K154" s="6">
        <v>45.454545454545453</v>
      </c>
      <c r="L154" s="5">
        <v>6</v>
      </c>
      <c r="M154" s="6">
        <v>10.909090909090908</v>
      </c>
      <c r="N154" s="17">
        <v>3.6727272727272728</v>
      </c>
      <c r="O154" s="7"/>
    </row>
    <row r="155" spans="1:15" x14ac:dyDescent="0.25">
      <c r="A155" s="24">
        <v>149</v>
      </c>
      <c r="B155" s="16" t="s">
        <v>45</v>
      </c>
      <c r="C155" s="5">
        <v>17</v>
      </c>
      <c r="D155" s="3" t="s">
        <v>25</v>
      </c>
      <c r="E155" s="5">
        <v>115</v>
      </c>
      <c r="F155" s="5">
        <v>1</v>
      </c>
      <c r="G155" s="6">
        <v>0.86956521739130432</v>
      </c>
      <c r="H155" s="5">
        <v>20</v>
      </c>
      <c r="I155" s="6">
        <v>17.391304347826086</v>
      </c>
      <c r="J155" s="5">
        <v>80</v>
      </c>
      <c r="K155" s="6">
        <v>69.565217391304344</v>
      </c>
      <c r="L155" s="5">
        <v>14</v>
      </c>
      <c r="M155" s="6">
        <v>12.173913043478262</v>
      </c>
      <c r="N155" s="17">
        <v>3.9304347826086956</v>
      </c>
      <c r="O155" s="7"/>
    </row>
    <row r="156" spans="1:15" x14ac:dyDescent="0.25">
      <c r="A156" s="24">
        <v>150</v>
      </c>
      <c r="B156" s="16" t="s">
        <v>45</v>
      </c>
      <c r="C156" s="5">
        <v>18</v>
      </c>
      <c r="D156" s="3" t="s">
        <v>26</v>
      </c>
      <c r="E156" s="5">
        <v>78</v>
      </c>
      <c r="F156" s="5">
        <v>0</v>
      </c>
      <c r="G156" s="6">
        <v>0</v>
      </c>
      <c r="H156" s="5">
        <v>31</v>
      </c>
      <c r="I156" s="6">
        <v>39.743589743589745</v>
      </c>
      <c r="J156" s="5">
        <v>41</v>
      </c>
      <c r="K156" s="6">
        <v>52.564102564102569</v>
      </c>
      <c r="L156" s="5">
        <v>6</v>
      </c>
      <c r="M156" s="6">
        <v>7.6923076923076925</v>
      </c>
      <c r="N156" s="17">
        <v>3.6794871794871793</v>
      </c>
      <c r="O156" s="7"/>
    </row>
    <row r="157" spans="1:15" x14ac:dyDescent="0.25">
      <c r="A157" s="24">
        <v>151</v>
      </c>
      <c r="B157" s="16" t="s">
        <v>45</v>
      </c>
      <c r="C157" s="5">
        <v>19</v>
      </c>
      <c r="D157" s="3" t="s">
        <v>27</v>
      </c>
      <c r="E157" s="5">
        <v>62</v>
      </c>
      <c r="F157" s="5">
        <v>1</v>
      </c>
      <c r="G157" s="6">
        <v>1.6129032258064515</v>
      </c>
      <c r="H157" s="5">
        <v>27</v>
      </c>
      <c r="I157" s="6">
        <v>43.548387096774192</v>
      </c>
      <c r="J157" s="5">
        <v>32</v>
      </c>
      <c r="K157" s="6">
        <v>51.612903225806448</v>
      </c>
      <c r="L157" s="5">
        <v>2</v>
      </c>
      <c r="M157" s="6">
        <v>3.225806451612903</v>
      </c>
      <c r="N157" s="17">
        <v>3.564516129032258</v>
      </c>
      <c r="O157" s="7"/>
    </row>
    <row r="158" spans="1:15" x14ac:dyDescent="0.25">
      <c r="A158" s="24">
        <v>152</v>
      </c>
      <c r="B158" s="16" t="s">
        <v>45</v>
      </c>
      <c r="C158" s="5">
        <v>20</v>
      </c>
      <c r="D158" s="3" t="s">
        <v>28</v>
      </c>
      <c r="E158" s="5">
        <v>112</v>
      </c>
      <c r="F158" s="5">
        <v>0</v>
      </c>
      <c r="G158" s="6">
        <v>0</v>
      </c>
      <c r="H158" s="5">
        <v>44</v>
      </c>
      <c r="I158" s="6">
        <v>39.285714285714285</v>
      </c>
      <c r="J158" s="5">
        <v>61</v>
      </c>
      <c r="K158" s="6">
        <v>54.464285714285708</v>
      </c>
      <c r="L158" s="5">
        <v>7</v>
      </c>
      <c r="M158" s="6">
        <v>6.25</v>
      </c>
      <c r="N158" s="17">
        <v>3.6696428571428572</v>
      </c>
      <c r="O158" s="7"/>
    </row>
    <row r="159" spans="1:15" x14ac:dyDescent="0.25">
      <c r="A159" s="24">
        <v>153</v>
      </c>
      <c r="B159" s="16" t="s">
        <v>45</v>
      </c>
      <c r="C159" s="5">
        <v>21</v>
      </c>
      <c r="D159" s="3" t="s">
        <v>29</v>
      </c>
      <c r="E159" s="5">
        <v>114</v>
      </c>
      <c r="F159" s="5">
        <v>2</v>
      </c>
      <c r="G159" s="6">
        <v>1.7543859649122806</v>
      </c>
      <c r="H159" s="5">
        <v>44</v>
      </c>
      <c r="I159" s="6">
        <v>38.596491228070171</v>
      </c>
      <c r="J159" s="5">
        <v>59</v>
      </c>
      <c r="K159" s="6">
        <v>51.754385964912288</v>
      </c>
      <c r="L159" s="5">
        <v>9</v>
      </c>
      <c r="M159" s="6">
        <v>7.8947368421052628</v>
      </c>
      <c r="N159" s="17">
        <v>3.6578947368421053</v>
      </c>
      <c r="O159" s="7"/>
    </row>
    <row r="160" spans="1:15" x14ac:dyDescent="0.25">
      <c r="A160" s="24">
        <v>154</v>
      </c>
      <c r="B160" s="16" t="s">
        <v>45</v>
      </c>
      <c r="C160" s="5">
        <v>22</v>
      </c>
      <c r="D160" s="3" t="s">
        <v>30</v>
      </c>
      <c r="E160" s="5">
        <v>86</v>
      </c>
      <c r="F160" s="5">
        <v>5</v>
      </c>
      <c r="G160" s="6">
        <v>5.8139534883720927</v>
      </c>
      <c r="H160" s="5">
        <v>45</v>
      </c>
      <c r="I160" s="6">
        <v>52.325581395348841</v>
      </c>
      <c r="J160" s="5">
        <v>32</v>
      </c>
      <c r="K160" s="6">
        <v>37.209302325581397</v>
      </c>
      <c r="L160" s="5">
        <v>4</v>
      </c>
      <c r="M160" s="6">
        <v>4.6511627906976747</v>
      </c>
      <c r="N160" s="17">
        <v>3.4069767441860463</v>
      </c>
      <c r="O160" s="7"/>
    </row>
    <row r="161" spans="1:15" x14ac:dyDescent="0.25">
      <c r="A161" s="24">
        <v>155</v>
      </c>
      <c r="B161" s="16" t="s">
        <v>45</v>
      </c>
      <c r="C161" s="5">
        <v>23</v>
      </c>
      <c r="D161" s="3" t="s">
        <v>31</v>
      </c>
      <c r="E161" s="5">
        <v>188</v>
      </c>
      <c r="F161" s="5">
        <v>18</v>
      </c>
      <c r="G161" s="6">
        <v>9.5744680851063837</v>
      </c>
      <c r="H161" s="5">
        <v>72</v>
      </c>
      <c r="I161" s="6">
        <v>38.297872340425535</v>
      </c>
      <c r="J161" s="5">
        <v>90</v>
      </c>
      <c r="K161" s="6">
        <v>47.872340425531917</v>
      </c>
      <c r="L161" s="5">
        <v>8</v>
      </c>
      <c r="M161" s="6">
        <v>4.2553191489361701</v>
      </c>
      <c r="N161" s="17">
        <v>3.4680851063829787</v>
      </c>
      <c r="O161" s="7"/>
    </row>
    <row r="162" spans="1:15" x14ac:dyDescent="0.25">
      <c r="A162" s="24">
        <v>156</v>
      </c>
      <c r="B162" s="16" t="s">
        <v>45</v>
      </c>
      <c r="C162" s="5">
        <v>24</v>
      </c>
      <c r="D162" s="3" t="s">
        <v>32</v>
      </c>
      <c r="E162" s="5">
        <v>345</v>
      </c>
      <c r="F162" s="5">
        <v>8</v>
      </c>
      <c r="G162" s="6">
        <v>2.318840579710145</v>
      </c>
      <c r="H162" s="5">
        <v>101</v>
      </c>
      <c r="I162" s="6">
        <v>29.275362318840582</v>
      </c>
      <c r="J162" s="5">
        <v>194</v>
      </c>
      <c r="K162" s="6">
        <v>56.231884057971016</v>
      </c>
      <c r="L162" s="5">
        <v>42</v>
      </c>
      <c r="M162" s="6">
        <v>12.173913043478262</v>
      </c>
      <c r="N162" s="17">
        <v>3.7826086956521738</v>
      </c>
      <c r="O162" s="7"/>
    </row>
    <row r="163" spans="1:15" x14ac:dyDescent="0.25">
      <c r="A163" s="24">
        <v>157</v>
      </c>
      <c r="B163" s="16" t="s">
        <v>45</v>
      </c>
      <c r="C163" s="5">
        <v>25</v>
      </c>
      <c r="D163" s="3" t="s">
        <v>33</v>
      </c>
      <c r="E163" s="5">
        <v>210</v>
      </c>
      <c r="F163" s="5">
        <v>6</v>
      </c>
      <c r="G163" s="6">
        <v>2.8571428571428572</v>
      </c>
      <c r="H163" s="5">
        <v>48</v>
      </c>
      <c r="I163" s="6">
        <v>22.857142857142858</v>
      </c>
      <c r="J163" s="5">
        <v>116</v>
      </c>
      <c r="K163" s="6">
        <v>55.238095238095241</v>
      </c>
      <c r="L163" s="5">
        <v>40</v>
      </c>
      <c r="M163" s="6">
        <v>19.047619047619047</v>
      </c>
      <c r="N163" s="17">
        <v>3.9047619047619047</v>
      </c>
      <c r="O163" s="7"/>
    </row>
    <row r="164" spans="1:15" x14ac:dyDescent="0.25">
      <c r="A164" s="24">
        <v>158</v>
      </c>
      <c r="B164" s="16" t="s">
        <v>45</v>
      </c>
      <c r="C164" s="5">
        <v>26</v>
      </c>
      <c r="D164" s="3" t="s">
        <v>34</v>
      </c>
      <c r="E164" s="5">
        <v>37</v>
      </c>
      <c r="F164" s="5">
        <v>2</v>
      </c>
      <c r="G164" s="6">
        <v>5.4054054054054053</v>
      </c>
      <c r="H164" s="5">
        <v>8</v>
      </c>
      <c r="I164" s="6">
        <v>21.621621621621621</v>
      </c>
      <c r="J164" s="5">
        <v>22</v>
      </c>
      <c r="K164" s="6">
        <v>59.45945945945946</v>
      </c>
      <c r="L164" s="5">
        <v>5</v>
      </c>
      <c r="M164" s="6">
        <v>13.513513513513514</v>
      </c>
      <c r="N164" s="17">
        <v>3.810810810810811</v>
      </c>
      <c r="O164" s="7"/>
    </row>
    <row r="165" spans="1:15" x14ac:dyDescent="0.25">
      <c r="A165" s="24">
        <v>159</v>
      </c>
      <c r="B165" s="16" t="s">
        <v>45</v>
      </c>
      <c r="C165" s="5">
        <v>27</v>
      </c>
      <c r="D165" s="3" t="s">
        <v>35</v>
      </c>
      <c r="E165" s="5">
        <v>175</v>
      </c>
      <c r="F165" s="5">
        <v>27</v>
      </c>
      <c r="G165" s="6">
        <v>15.428571428571427</v>
      </c>
      <c r="H165" s="5">
        <v>45</v>
      </c>
      <c r="I165" s="6">
        <v>25.714285714285712</v>
      </c>
      <c r="J165" s="5">
        <v>83</v>
      </c>
      <c r="K165" s="6">
        <v>47.428571428571431</v>
      </c>
      <c r="L165" s="5">
        <v>20</v>
      </c>
      <c r="M165" s="6">
        <v>11.428571428571429</v>
      </c>
      <c r="N165" s="17">
        <v>3.5485714285714285</v>
      </c>
      <c r="O165" s="7"/>
    </row>
    <row r="166" spans="1:15" x14ac:dyDescent="0.25">
      <c r="A166" s="24">
        <v>160</v>
      </c>
      <c r="B166" s="16" t="s">
        <v>45</v>
      </c>
      <c r="C166" s="5">
        <v>29</v>
      </c>
      <c r="D166" s="3" t="s">
        <v>36</v>
      </c>
      <c r="E166" s="5">
        <v>110</v>
      </c>
      <c r="F166" s="5">
        <v>3</v>
      </c>
      <c r="G166" s="6">
        <v>2.7272727272727271</v>
      </c>
      <c r="H166" s="5">
        <v>45</v>
      </c>
      <c r="I166" s="6">
        <v>40.909090909090914</v>
      </c>
      <c r="J166" s="5">
        <v>51</v>
      </c>
      <c r="K166" s="6">
        <v>46.36363636363636</v>
      </c>
      <c r="L166" s="5">
        <v>11</v>
      </c>
      <c r="M166" s="6">
        <v>10</v>
      </c>
      <c r="N166" s="17">
        <v>3.6363636363636362</v>
      </c>
      <c r="O166" s="7"/>
    </row>
    <row r="167" spans="1:15" x14ac:dyDescent="0.25">
      <c r="A167" s="24">
        <v>161</v>
      </c>
      <c r="B167" s="16" t="s">
        <v>45</v>
      </c>
      <c r="C167" s="5">
        <v>30</v>
      </c>
      <c r="D167" s="3" t="s">
        <v>37</v>
      </c>
      <c r="E167" s="5">
        <v>47</v>
      </c>
      <c r="F167" s="5">
        <v>0</v>
      </c>
      <c r="G167" s="6">
        <v>0</v>
      </c>
      <c r="H167" s="5">
        <v>17</v>
      </c>
      <c r="I167" s="6">
        <v>36.170212765957451</v>
      </c>
      <c r="J167" s="5">
        <v>26</v>
      </c>
      <c r="K167" s="6">
        <v>55.319148936170215</v>
      </c>
      <c r="L167" s="5">
        <v>4</v>
      </c>
      <c r="M167" s="6">
        <v>8.5106382978723403</v>
      </c>
      <c r="N167" s="17">
        <v>3.7234042553191489</v>
      </c>
      <c r="O167" s="7"/>
    </row>
    <row r="168" spans="1:15" x14ac:dyDescent="0.25">
      <c r="A168" s="24">
        <v>162</v>
      </c>
      <c r="B168" s="16" t="s">
        <v>45</v>
      </c>
      <c r="C168" s="5">
        <v>31</v>
      </c>
      <c r="D168" s="3" t="s">
        <v>38</v>
      </c>
      <c r="E168" s="5">
        <v>124</v>
      </c>
      <c r="F168" s="5">
        <v>6</v>
      </c>
      <c r="G168" s="6">
        <v>4.838709677419355</v>
      </c>
      <c r="H168" s="5">
        <v>32</v>
      </c>
      <c r="I168" s="6">
        <v>25.806451612903224</v>
      </c>
      <c r="J168" s="5">
        <v>67</v>
      </c>
      <c r="K168" s="6">
        <v>54.032258064516128</v>
      </c>
      <c r="L168" s="5">
        <v>19</v>
      </c>
      <c r="M168" s="6">
        <v>15.32258064516129</v>
      </c>
      <c r="N168" s="17">
        <v>3.7983870967741935</v>
      </c>
      <c r="O168" s="7"/>
    </row>
    <row r="169" spans="1:15" x14ac:dyDescent="0.25">
      <c r="A169" s="24">
        <v>163</v>
      </c>
      <c r="B169" s="16" t="s">
        <v>45</v>
      </c>
      <c r="C169" s="5">
        <v>32</v>
      </c>
      <c r="D169" s="3" t="s">
        <v>39</v>
      </c>
      <c r="E169" s="5">
        <v>82</v>
      </c>
      <c r="F169" s="5">
        <v>3</v>
      </c>
      <c r="G169" s="6">
        <v>3.6585365853658534</v>
      </c>
      <c r="H169" s="5">
        <v>28</v>
      </c>
      <c r="I169" s="6">
        <v>34.146341463414636</v>
      </c>
      <c r="J169" s="5">
        <v>40</v>
      </c>
      <c r="K169" s="6">
        <v>48.780487804878049</v>
      </c>
      <c r="L169" s="5">
        <v>11</v>
      </c>
      <c r="M169" s="6">
        <v>13.414634146341465</v>
      </c>
      <c r="N169" s="17">
        <v>3.7195121951219514</v>
      </c>
      <c r="O169" s="7"/>
    </row>
    <row r="170" spans="1:15" x14ac:dyDescent="0.25">
      <c r="A170" s="24">
        <v>164</v>
      </c>
      <c r="B170" s="16" t="s">
        <v>45</v>
      </c>
      <c r="C170" s="5">
        <v>33</v>
      </c>
      <c r="D170" s="3" t="s">
        <v>40</v>
      </c>
      <c r="E170" s="5">
        <v>110</v>
      </c>
      <c r="F170" s="5">
        <v>1</v>
      </c>
      <c r="G170" s="6">
        <v>0.90909090909090906</v>
      </c>
      <c r="H170" s="5">
        <v>47</v>
      </c>
      <c r="I170" s="6">
        <v>42.727272727272727</v>
      </c>
      <c r="J170" s="5">
        <v>44</v>
      </c>
      <c r="K170" s="6">
        <v>40</v>
      </c>
      <c r="L170" s="5">
        <v>18</v>
      </c>
      <c r="M170" s="6">
        <v>16.363636363636363</v>
      </c>
      <c r="N170" s="17">
        <v>3.7181818181818183</v>
      </c>
      <c r="O170" s="7"/>
    </row>
    <row r="171" spans="1:15" ht="15.75" thickBot="1" x14ac:dyDescent="0.3">
      <c r="A171" s="24">
        <v>165</v>
      </c>
      <c r="B171" s="18" t="s">
        <v>45</v>
      </c>
      <c r="C171" s="19">
        <v>34</v>
      </c>
      <c r="D171" s="20" t="s">
        <v>41</v>
      </c>
      <c r="E171" s="19">
        <v>55</v>
      </c>
      <c r="F171" s="19">
        <v>1</v>
      </c>
      <c r="G171" s="21">
        <v>1.8181818181818181</v>
      </c>
      <c r="H171" s="19">
        <v>26</v>
      </c>
      <c r="I171" s="21">
        <v>47.272727272727273</v>
      </c>
      <c r="J171" s="19">
        <v>23</v>
      </c>
      <c r="K171" s="21">
        <v>41.818181818181813</v>
      </c>
      <c r="L171" s="19">
        <v>5</v>
      </c>
      <c r="M171" s="21">
        <v>9.0909090909090917</v>
      </c>
      <c r="N171" s="22">
        <v>3.581818181818182</v>
      </c>
      <c r="O171" s="7"/>
    </row>
    <row r="172" spans="1:15" x14ac:dyDescent="0.25">
      <c r="A172" s="24">
        <v>166</v>
      </c>
      <c r="B172" s="11" t="s">
        <v>46</v>
      </c>
      <c r="C172" s="12">
        <v>1</v>
      </c>
      <c r="D172" s="13" t="s">
        <v>9</v>
      </c>
      <c r="E172" s="12">
        <v>11</v>
      </c>
      <c r="F172" s="12">
        <v>2</v>
      </c>
      <c r="G172" s="14">
        <v>18.181818181818183</v>
      </c>
      <c r="H172" s="12">
        <v>5</v>
      </c>
      <c r="I172" s="14">
        <v>45.454545454545453</v>
      </c>
      <c r="J172" s="12">
        <v>4</v>
      </c>
      <c r="K172" s="14">
        <v>36.363636363636367</v>
      </c>
      <c r="L172" s="12">
        <v>0</v>
      </c>
      <c r="M172" s="14">
        <v>0</v>
      </c>
      <c r="N172" s="15">
        <v>3.1818181818181817</v>
      </c>
      <c r="O172" s="7"/>
    </row>
    <row r="173" spans="1:15" x14ac:dyDescent="0.25">
      <c r="A173" s="24">
        <v>167</v>
      </c>
      <c r="B173" s="16" t="s">
        <v>46</v>
      </c>
      <c r="C173" s="5">
        <v>2</v>
      </c>
      <c r="D173" s="3" t="s">
        <v>10</v>
      </c>
      <c r="E173" s="5">
        <v>9</v>
      </c>
      <c r="F173" s="5">
        <v>0</v>
      </c>
      <c r="G173" s="6">
        <v>0</v>
      </c>
      <c r="H173" s="5">
        <v>3</v>
      </c>
      <c r="I173" s="6">
        <v>33.333333333333329</v>
      </c>
      <c r="J173" s="5">
        <v>1</v>
      </c>
      <c r="K173" s="6">
        <v>11.111111111111111</v>
      </c>
      <c r="L173" s="5">
        <v>5</v>
      </c>
      <c r="M173" s="6">
        <v>55.555555555555557</v>
      </c>
      <c r="N173" s="17">
        <v>4.2222222222222223</v>
      </c>
      <c r="O173" s="7"/>
    </row>
    <row r="174" spans="1:15" x14ac:dyDescent="0.25">
      <c r="A174" s="24">
        <v>168</v>
      </c>
      <c r="B174" s="16" t="s">
        <v>46</v>
      </c>
      <c r="C174" s="5">
        <v>3</v>
      </c>
      <c r="D174" s="3" t="s">
        <v>11</v>
      </c>
      <c r="E174" s="5">
        <v>9</v>
      </c>
      <c r="F174" s="5">
        <v>0</v>
      </c>
      <c r="G174" s="6">
        <v>0</v>
      </c>
      <c r="H174" s="5">
        <v>3</v>
      </c>
      <c r="I174" s="6">
        <v>33.333333333333329</v>
      </c>
      <c r="J174" s="5">
        <v>2</v>
      </c>
      <c r="K174" s="6">
        <v>22.222222222222221</v>
      </c>
      <c r="L174" s="5">
        <v>4</v>
      </c>
      <c r="M174" s="6">
        <v>44.444444444444443</v>
      </c>
      <c r="N174" s="17">
        <v>4.1111111111111107</v>
      </c>
      <c r="O174" s="7"/>
    </row>
    <row r="175" spans="1:15" x14ac:dyDescent="0.25">
      <c r="A175" s="24">
        <v>169</v>
      </c>
      <c r="B175" s="16" t="s">
        <v>46</v>
      </c>
      <c r="C175" s="5">
        <v>4</v>
      </c>
      <c r="D175" s="3" t="s">
        <v>12</v>
      </c>
      <c r="E175" s="5">
        <v>3</v>
      </c>
      <c r="F175" s="5">
        <v>0</v>
      </c>
      <c r="G175" s="6">
        <v>0</v>
      </c>
      <c r="H175" s="5">
        <v>2</v>
      </c>
      <c r="I175" s="6">
        <v>66.666666666666657</v>
      </c>
      <c r="J175" s="5">
        <v>1</v>
      </c>
      <c r="K175" s="6">
        <v>33.333333333333329</v>
      </c>
      <c r="L175" s="5">
        <v>0</v>
      </c>
      <c r="M175" s="6">
        <v>0</v>
      </c>
      <c r="N175" s="17">
        <v>3.3333333333333335</v>
      </c>
      <c r="O175" s="7"/>
    </row>
    <row r="176" spans="1:15" x14ac:dyDescent="0.25">
      <c r="A176" s="24">
        <v>170</v>
      </c>
      <c r="B176" s="16" t="s">
        <v>46</v>
      </c>
      <c r="C176" s="5">
        <v>5</v>
      </c>
      <c r="D176" s="3" t="s">
        <v>13</v>
      </c>
      <c r="E176" s="5">
        <v>11</v>
      </c>
      <c r="F176" s="5">
        <v>1</v>
      </c>
      <c r="G176" s="6">
        <v>9.0909090909090917</v>
      </c>
      <c r="H176" s="5">
        <v>5</v>
      </c>
      <c r="I176" s="6">
        <v>45.454545454545453</v>
      </c>
      <c r="J176" s="5">
        <v>5</v>
      </c>
      <c r="K176" s="6">
        <v>45.454545454545453</v>
      </c>
      <c r="L176" s="5">
        <v>0</v>
      </c>
      <c r="M176" s="6">
        <v>0</v>
      </c>
      <c r="N176" s="17">
        <v>3.3636363636363638</v>
      </c>
      <c r="O176" s="7"/>
    </row>
    <row r="177" spans="1:15" x14ac:dyDescent="0.25">
      <c r="A177" s="24">
        <v>171</v>
      </c>
      <c r="B177" s="16" t="s">
        <v>46</v>
      </c>
      <c r="C177" s="5">
        <v>6</v>
      </c>
      <c r="D177" s="3" t="s">
        <v>14</v>
      </c>
      <c r="E177" s="5">
        <v>9</v>
      </c>
      <c r="F177" s="5">
        <v>0</v>
      </c>
      <c r="G177" s="6">
        <v>0</v>
      </c>
      <c r="H177" s="5">
        <v>5</v>
      </c>
      <c r="I177" s="6">
        <v>55.555555555555557</v>
      </c>
      <c r="J177" s="5">
        <v>4</v>
      </c>
      <c r="K177" s="6">
        <v>44.444444444444443</v>
      </c>
      <c r="L177" s="5">
        <v>0</v>
      </c>
      <c r="M177" s="6">
        <v>0</v>
      </c>
      <c r="N177" s="17">
        <v>3.4444444444444446</v>
      </c>
      <c r="O177" s="7"/>
    </row>
    <row r="178" spans="1:15" x14ac:dyDescent="0.25">
      <c r="A178" s="24">
        <v>172</v>
      </c>
      <c r="B178" s="16" t="s">
        <v>46</v>
      </c>
      <c r="C178" s="5">
        <v>7</v>
      </c>
      <c r="D178" s="3" t="s">
        <v>15</v>
      </c>
      <c r="E178" s="5">
        <v>7</v>
      </c>
      <c r="F178" s="5">
        <v>0</v>
      </c>
      <c r="G178" s="6">
        <v>0</v>
      </c>
      <c r="H178" s="5">
        <v>6</v>
      </c>
      <c r="I178" s="6">
        <v>85.714285714285708</v>
      </c>
      <c r="J178" s="5">
        <v>1</v>
      </c>
      <c r="K178" s="6">
        <v>14.285714285714285</v>
      </c>
      <c r="L178" s="5">
        <v>0</v>
      </c>
      <c r="M178" s="6">
        <v>0</v>
      </c>
      <c r="N178" s="17">
        <v>3.1428571428571428</v>
      </c>
      <c r="O178" s="7"/>
    </row>
    <row r="179" spans="1:15" x14ac:dyDescent="0.25">
      <c r="A179" s="24">
        <v>173</v>
      </c>
      <c r="B179" s="16" t="s">
        <v>46</v>
      </c>
      <c r="C179" s="5">
        <v>8</v>
      </c>
      <c r="D179" s="3" t="s">
        <v>16</v>
      </c>
      <c r="E179" s="5">
        <v>10</v>
      </c>
      <c r="F179" s="5">
        <v>0</v>
      </c>
      <c r="G179" s="6">
        <v>0</v>
      </c>
      <c r="H179" s="5">
        <v>2</v>
      </c>
      <c r="I179" s="6">
        <v>20</v>
      </c>
      <c r="J179" s="5">
        <v>5</v>
      </c>
      <c r="K179" s="6">
        <v>50</v>
      </c>
      <c r="L179" s="5">
        <v>3</v>
      </c>
      <c r="M179" s="6">
        <v>30</v>
      </c>
      <c r="N179" s="17">
        <v>4.0999999999999996</v>
      </c>
      <c r="O179" s="7"/>
    </row>
    <row r="180" spans="1:15" x14ac:dyDescent="0.25">
      <c r="A180" s="24">
        <v>174</v>
      </c>
      <c r="B180" s="16" t="s">
        <v>46</v>
      </c>
      <c r="C180" s="5">
        <v>9</v>
      </c>
      <c r="D180" s="3" t="s">
        <v>17</v>
      </c>
      <c r="E180" s="5">
        <v>62</v>
      </c>
      <c r="F180" s="5">
        <v>4</v>
      </c>
      <c r="G180" s="6">
        <v>6.4516129032258061</v>
      </c>
      <c r="H180" s="5">
        <v>21</v>
      </c>
      <c r="I180" s="6">
        <v>33.87096774193548</v>
      </c>
      <c r="J180" s="5">
        <v>22</v>
      </c>
      <c r="K180" s="6">
        <v>35.483870967741936</v>
      </c>
      <c r="L180" s="5">
        <v>15</v>
      </c>
      <c r="M180" s="6">
        <v>24.193548387096776</v>
      </c>
      <c r="N180" s="17">
        <v>3.774193548387097</v>
      </c>
      <c r="O180" s="7"/>
    </row>
    <row r="181" spans="1:15" x14ac:dyDescent="0.25">
      <c r="A181" s="24">
        <v>175</v>
      </c>
      <c r="B181" s="16" t="s">
        <v>46</v>
      </c>
      <c r="C181" s="5">
        <v>10</v>
      </c>
      <c r="D181" s="3" t="s">
        <v>18</v>
      </c>
      <c r="E181" s="5">
        <v>242</v>
      </c>
      <c r="F181" s="5">
        <v>29</v>
      </c>
      <c r="G181" s="6">
        <v>11.983471074380166</v>
      </c>
      <c r="H181" s="5">
        <v>71</v>
      </c>
      <c r="I181" s="6">
        <v>29.338842975206614</v>
      </c>
      <c r="J181" s="5">
        <v>93</v>
      </c>
      <c r="K181" s="6">
        <v>38.429752066115704</v>
      </c>
      <c r="L181" s="5">
        <v>49</v>
      </c>
      <c r="M181" s="6">
        <v>20.24793388429752</v>
      </c>
      <c r="N181" s="17">
        <v>3.669421487603306</v>
      </c>
      <c r="O181" s="7"/>
    </row>
    <row r="182" spans="1:15" x14ac:dyDescent="0.25">
      <c r="A182" s="24">
        <v>176</v>
      </c>
      <c r="B182" s="16" t="s">
        <v>46</v>
      </c>
      <c r="C182" s="5">
        <v>11</v>
      </c>
      <c r="D182" s="3" t="s">
        <v>19</v>
      </c>
      <c r="E182" s="5">
        <v>12</v>
      </c>
      <c r="F182" s="5">
        <v>0</v>
      </c>
      <c r="G182" s="6">
        <v>0</v>
      </c>
      <c r="H182" s="5">
        <v>6</v>
      </c>
      <c r="I182" s="6">
        <v>50</v>
      </c>
      <c r="J182" s="5">
        <v>3</v>
      </c>
      <c r="K182" s="6">
        <v>25</v>
      </c>
      <c r="L182" s="5">
        <v>3</v>
      </c>
      <c r="M182" s="6">
        <v>25</v>
      </c>
      <c r="N182" s="17">
        <v>3.75</v>
      </c>
      <c r="O182" s="7"/>
    </row>
    <row r="183" spans="1:15" x14ac:dyDescent="0.25">
      <c r="A183" s="24">
        <v>177</v>
      </c>
      <c r="B183" s="16" t="s">
        <v>46</v>
      </c>
      <c r="C183" s="5">
        <v>12</v>
      </c>
      <c r="D183" s="3" t="s">
        <v>20</v>
      </c>
      <c r="E183" s="5">
        <v>14</v>
      </c>
      <c r="F183" s="5">
        <v>1</v>
      </c>
      <c r="G183" s="6">
        <v>7.1428571428571423</v>
      </c>
      <c r="H183" s="5">
        <v>5</v>
      </c>
      <c r="I183" s="6">
        <v>35.714285714285715</v>
      </c>
      <c r="J183" s="5">
        <v>5</v>
      </c>
      <c r="K183" s="6">
        <v>35.714285714285715</v>
      </c>
      <c r="L183" s="5">
        <v>3</v>
      </c>
      <c r="M183" s="6">
        <v>21.428571428571427</v>
      </c>
      <c r="N183" s="17">
        <v>3.7142857142857144</v>
      </c>
      <c r="O183" s="7"/>
    </row>
    <row r="184" spans="1:15" x14ac:dyDescent="0.25">
      <c r="A184" s="24">
        <v>178</v>
      </c>
      <c r="B184" s="16" t="s">
        <v>46</v>
      </c>
      <c r="C184" s="5">
        <v>13</v>
      </c>
      <c r="D184" s="3" t="s">
        <v>21</v>
      </c>
      <c r="E184" s="5">
        <v>118</v>
      </c>
      <c r="F184" s="5">
        <v>2</v>
      </c>
      <c r="G184" s="6">
        <v>1.6949152542372881</v>
      </c>
      <c r="H184" s="5">
        <v>42</v>
      </c>
      <c r="I184" s="6">
        <v>35.593220338983052</v>
      </c>
      <c r="J184" s="5">
        <v>47</v>
      </c>
      <c r="K184" s="6">
        <v>39.83050847457627</v>
      </c>
      <c r="L184" s="5">
        <v>27</v>
      </c>
      <c r="M184" s="6">
        <v>22.881355932203391</v>
      </c>
      <c r="N184" s="17">
        <v>3.8389830508474576</v>
      </c>
      <c r="O184" s="7"/>
    </row>
    <row r="185" spans="1:15" x14ac:dyDescent="0.25">
      <c r="A185" s="24">
        <v>179</v>
      </c>
      <c r="B185" s="16" t="s">
        <v>46</v>
      </c>
      <c r="C185" s="5">
        <v>14</v>
      </c>
      <c r="D185" s="3" t="s">
        <v>58</v>
      </c>
      <c r="E185" s="5">
        <v>18</v>
      </c>
      <c r="F185" s="5">
        <v>0</v>
      </c>
      <c r="G185" s="6">
        <v>0</v>
      </c>
      <c r="H185" s="5">
        <v>7</v>
      </c>
      <c r="I185" s="6">
        <v>38.888888888888893</v>
      </c>
      <c r="J185" s="5">
        <v>9</v>
      </c>
      <c r="K185" s="6">
        <v>50</v>
      </c>
      <c r="L185" s="5">
        <v>2</v>
      </c>
      <c r="M185" s="6">
        <v>11.111111111111111</v>
      </c>
      <c r="N185" s="17">
        <v>3.7222222222222223</v>
      </c>
      <c r="O185" s="7"/>
    </row>
    <row r="186" spans="1:15" x14ac:dyDescent="0.25">
      <c r="A186" s="24">
        <v>180</v>
      </c>
      <c r="B186" s="16" t="s">
        <v>46</v>
      </c>
      <c r="C186" s="5">
        <v>15</v>
      </c>
      <c r="D186" s="3" t="s">
        <v>23</v>
      </c>
      <c r="E186" s="5">
        <v>4</v>
      </c>
      <c r="F186" s="5">
        <v>0</v>
      </c>
      <c r="G186" s="6">
        <v>0</v>
      </c>
      <c r="H186" s="5">
        <v>2</v>
      </c>
      <c r="I186" s="6">
        <v>50</v>
      </c>
      <c r="J186" s="5">
        <v>2</v>
      </c>
      <c r="K186" s="6">
        <v>50</v>
      </c>
      <c r="L186" s="5">
        <v>0</v>
      </c>
      <c r="M186" s="6">
        <v>0</v>
      </c>
      <c r="N186" s="17">
        <v>3.5</v>
      </c>
      <c r="O186" s="7"/>
    </row>
    <row r="187" spans="1:15" x14ac:dyDescent="0.25">
      <c r="A187" s="24">
        <v>181</v>
      </c>
      <c r="B187" s="16" t="s">
        <v>46</v>
      </c>
      <c r="C187" s="5">
        <v>16</v>
      </c>
      <c r="D187" s="3" t="s">
        <v>24</v>
      </c>
      <c r="E187" s="5">
        <v>3</v>
      </c>
      <c r="F187" s="5">
        <v>0</v>
      </c>
      <c r="G187" s="6">
        <v>0</v>
      </c>
      <c r="H187" s="5">
        <v>1</v>
      </c>
      <c r="I187" s="6">
        <v>33.333333333333329</v>
      </c>
      <c r="J187" s="5">
        <v>2</v>
      </c>
      <c r="K187" s="6">
        <v>66.666666666666657</v>
      </c>
      <c r="L187" s="5">
        <v>0</v>
      </c>
      <c r="M187" s="6">
        <v>0</v>
      </c>
      <c r="N187" s="17">
        <v>3.6666666666666665</v>
      </c>
      <c r="O187" s="7"/>
    </row>
    <row r="188" spans="1:15" x14ac:dyDescent="0.25">
      <c r="A188" s="24">
        <v>182</v>
      </c>
      <c r="B188" s="16" t="s">
        <v>46</v>
      </c>
      <c r="C188" s="5">
        <v>17</v>
      </c>
      <c r="D188" s="3" t="s">
        <v>25</v>
      </c>
      <c r="E188" s="5">
        <v>6</v>
      </c>
      <c r="F188" s="5">
        <v>0</v>
      </c>
      <c r="G188" s="6">
        <v>0</v>
      </c>
      <c r="H188" s="5">
        <v>0</v>
      </c>
      <c r="I188" s="6">
        <v>0</v>
      </c>
      <c r="J188" s="5">
        <v>5</v>
      </c>
      <c r="K188" s="6">
        <v>83.333333333333343</v>
      </c>
      <c r="L188" s="5">
        <v>1</v>
      </c>
      <c r="M188" s="6">
        <v>16.666666666666664</v>
      </c>
      <c r="N188" s="17">
        <v>4.166666666666667</v>
      </c>
      <c r="O188" s="7"/>
    </row>
    <row r="189" spans="1:15" x14ac:dyDescent="0.25">
      <c r="A189" s="24">
        <v>183</v>
      </c>
      <c r="B189" s="16" t="s">
        <v>46</v>
      </c>
      <c r="C189" s="5">
        <v>18</v>
      </c>
      <c r="D189" s="3" t="s">
        <v>26</v>
      </c>
      <c r="E189" s="5">
        <v>8</v>
      </c>
      <c r="F189" s="5">
        <v>1</v>
      </c>
      <c r="G189" s="6">
        <v>12.5</v>
      </c>
      <c r="H189" s="5">
        <v>3</v>
      </c>
      <c r="I189" s="6">
        <v>37.5</v>
      </c>
      <c r="J189" s="5">
        <v>2</v>
      </c>
      <c r="K189" s="6">
        <v>25</v>
      </c>
      <c r="L189" s="5">
        <v>2</v>
      </c>
      <c r="M189" s="6">
        <v>25</v>
      </c>
      <c r="N189" s="17">
        <v>3.625</v>
      </c>
      <c r="O189" s="7"/>
    </row>
    <row r="190" spans="1:15" x14ac:dyDescent="0.25">
      <c r="A190" s="24">
        <v>184</v>
      </c>
      <c r="B190" s="16" t="s">
        <v>46</v>
      </c>
      <c r="C190" s="5">
        <v>19</v>
      </c>
      <c r="D190" s="3" t="s">
        <v>27</v>
      </c>
      <c r="E190" s="5">
        <v>1</v>
      </c>
      <c r="F190" s="5">
        <v>0</v>
      </c>
      <c r="G190" s="6">
        <v>0</v>
      </c>
      <c r="H190" s="5">
        <v>0</v>
      </c>
      <c r="I190" s="6">
        <v>0</v>
      </c>
      <c r="J190" s="5">
        <v>0</v>
      </c>
      <c r="K190" s="6">
        <v>0</v>
      </c>
      <c r="L190" s="5">
        <v>1</v>
      </c>
      <c r="M190" s="6">
        <v>100</v>
      </c>
      <c r="N190" s="17">
        <v>5</v>
      </c>
      <c r="O190" s="7"/>
    </row>
    <row r="191" spans="1:15" x14ac:dyDescent="0.25">
      <c r="A191" s="24">
        <v>185</v>
      </c>
      <c r="B191" s="16" t="s">
        <v>46</v>
      </c>
      <c r="C191" s="5">
        <v>20</v>
      </c>
      <c r="D191" s="3" t="s">
        <v>28</v>
      </c>
      <c r="E191" s="5">
        <v>9</v>
      </c>
      <c r="F191" s="5">
        <v>0</v>
      </c>
      <c r="G191" s="6">
        <v>0</v>
      </c>
      <c r="H191" s="5">
        <v>2</v>
      </c>
      <c r="I191" s="6">
        <v>22.222222222222221</v>
      </c>
      <c r="J191" s="5">
        <v>6</v>
      </c>
      <c r="K191" s="6">
        <v>66.666666666666657</v>
      </c>
      <c r="L191" s="5">
        <v>1</v>
      </c>
      <c r="M191" s="6">
        <v>11.111111111111111</v>
      </c>
      <c r="N191" s="17">
        <v>3.8888888888888888</v>
      </c>
      <c r="O191" s="7"/>
    </row>
    <row r="192" spans="1:15" x14ac:dyDescent="0.25">
      <c r="A192" s="24">
        <v>186</v>
      </c>
      <c r="B192" s="16" t="s">
        <v>46</v>
      </c>
      <c r="C192" s="5">
        <v>21</v>
      </c>
      <c r="D192" s="3" t="s">
        <v>29</v>
      </c>
      <c r="E192" s="5">
        <v>5</v>
      </c>
      <c r="F192" s="5">
        <v>0</v>
      </c>
      <c r="G192" s="6">
        <v>0</v>
      </c>
      <c r="H192" s="5">
        <v>0</v>
      </c>
      <c r="I192" s="6">
        <v>0</v>
      </c>
      <c r="J192" s="5">
        <v>5</v>
      </c>
      <c r="K192" s="6">
        <v>100</v>
      </c>
      <c r="L192" s="5">
        <v>0</v>
      </c>
      <c r="M192" s="6">
        <v>0</v>
      </c>
      <c r="N192" s="17">
        <v>4</v>
      </c>
      <c r="O192" s="7"/>
    </row>
    <row r="193" spans="1:15" x14ac:dyDescent="0.25">
      <c r="A193" s="24">
        <v>187</v>
      </c>
      <c r="B193" s="16" t="s">
        <v>46</v>
      </c>
      <c r="C193" s="5">
        <v>22</v>
      </c>
      <c r="D193" s="3" t="s">
        <v>30</v>
      </c>
      <c r="E193" s="5">
        <v>7</v>
      </c>
      <c r="F193" s="5">
        <v>0</v>
      </c>
      <c r="G193" s="6">
        <v>0</v>
      </c>
      <c r="H193" s="5">
        <v>2</v>
      </c>
      <c r="I193" s="6">
        <v>28.571428571428569</v>
      </c>
      <c r="J193" s="5">
        <v>5</v>
      </c>
      <c r="K193" s="6">
        <v>71.428571428571431</v>
      </c>
      <c r="L193" s="5">
        <v>0</v>
      </c>
      <c r="M193" s="6">
        <v>0</v>
      </c>
      <c r="N193" s="17">
        <v>3.7142857142857144</v>
      </c>
      <c r="O193" s="7"/>
    </row>
    <row r="194" spans="1:15" x14ac:dyDescent="0.25">
      <c r="A194" s="24">
        <v>188</v>
      </c>
      <c r="B194" s="16" t="s">
        <v>46</v>
      </c>
      <c r="C194" s="5">
        <v>23</v>
      </c>
      <c r="D194" s="3" t="s">
        <v>31</v>
      </c>
      <c r="E194" s="5">
        <v>14</v>
      </c>
      <c r="F194" s="5">
        <v>2</v>
      </c>
      <c r="G194" s="6">
        <v>14.285714285714285</v>
      </c>
      <c r="H194" s="5">
        <v>6</v>
      </c>
      <c r="I194" s="6">
        <v>42.857142857142854</v>
      </c>
      <c r="J194" s="5">
        <v>5</v>
      </c>
      <c r="K194" s="6">
        <v>35.714285714285715</v>
      </c>
      <c r="L194" s="5">
        <v>1</v>
      </c>
      <c r="M194" s="6">
        <v>7.1428571428571423</v>
      </c>
      <c r="N194" s="17">
        <v>3.3571428571428572</v>
      </c>
      <c r="O194" s="7"/>
    </row>
    <row r="195" spans="1:15" x14ac:dyDescent="0.25">
      <c r="A195" s="24">
        <v>189</v>
      </c>
      <c r="B195" s="16" t="s">
        <v>46</v>
      </c>
      <c r="C195" s="5">
        <v>24</v>
      </c>
      <c r="D195" s="3" t="s">
        <v>32</v>
      </c>
      <c r="E195" s="5">
        <v>56</v>
      </c>
      <c r="F195" s="5">
        <v>1</v>
      </c>
      <c r="G195" s="6">
        <v>1.7857142857142856</v>
      </c>
      <c r="H195" s="5">
        <v>16</v>
      </c>
      <c r="I195" s="6">
        <v>28.571428571428569</v>
      </c>
      <c r="J195" s="5">
        <v>34</v>
      </c>
      <c r="K195" s="6">
        <v>60.714285714285708</v>
      </c>
      <c r="L195" s="5">
        <v>5</v>
      </c>
      <c r="M195" s="6">
        <v>8.9285714285714288</v>
      </c>
      <c r="N195" s="17">
        <v>3.7678571428571428</v>
      </c>
      <c r="O195" s="7"/>
    </row>
    <row r="196" spans="1:15" x14ac:dyDescent="0.25">
      <c r="A196" s="24">
        <v>190</v>
      </c>
      <c r="B196" s="16" t="s">
        <v>46</v>
      </c>
      <c r="C196" s="5">
        <v>25</v>
      </c>
      <c r="D196" s="3" t="s">
        <v>33</v>
      </c>
      <c r="E196" s="5">
        <v>16</v>
      </c>
      <c r="F196" s="5">
        <v>0</v>
      </c>
      <c r="G196" s="6">
        <v>0</v>
      </c>
      <c r="H196" s="5">
        <v>5</v>
      </c>
      <c r="I196" s="6">
        <v>31.25</v>
      </c>
      <c r="J196" s="5">
        <v>7</v>
      </c>
      <c r="K196" s="6">
        <v>43.75</v>
      </c>
      <c r="L196" s="5">
        <v>4</v>
      </c>
      <c r="M196" s="6">
        <v>25</v>
      </c>
      <c r="N196" s="17">
        <v>3.9375</v>
      </c>
      <c r="O196" s="7"/>
    </row>
    <row r="197" spans="1:15" x14ac:dyDescent="0.25">
      <c r="A197" s="24">
        <v>191</v>
      </c>
      <c r="B197" s="16" t="s">
        <v>46</v>
      </c>
      <c r="C197" s="5">
        <v>26</v>
      </c>
      <c r="D197" s="3" t="s">
        <v>34</v>
      </c>
      <c r="E197" s="5">
        <v>4</v>
      </c>
      <c r="F197" s="5">
        <v>0</v>
      </c>
      <c r="G197" s="6">
        <v>0</v>
      </c>
      <c r="H197" s="5">
        <v>1</v>
      </c>
      <c r="I197" s="6">
        <v>25</v>
      </c>
      <c r="J197" s="5">
        <v>0</v>
      </c>
      <c r="K197" s="6">
        <v>0</v>
      </c>
      <c r="L197" s="5">
        <v>3</v>
      </c>
      <c r="M197" s="6">
        <v>75</v>
      </c>
      <c r="N197" s="17">
        <v>4.5</v>
      </c>
      <c r="O197" s="7"/>
    </row>
    <row r="198" spans="1:15" x14ac:dyDescent="0.25">
      <c r="A198" s="24">
        <v>192</v>
      </c>
      <c r="B198" s="16" t="s">
        <v>46</v>
      </c>
      <c r="C198" s="5">
        <v>27</v>
      </c>
      <c r="D198" s="3" t="s">
        <v>35</v>
      </c>
      <c r="E198" s="5">
        <v>13</v>
      </c>
      <c r="F198" s="5">
        <v>3</v>
      </c>
      <c r="G198" s="6">
        <v>23.076923076923077</v>
      </c>
      <c r="H198" s="5">
        <v>1</v>
      </c>
      <c r="I198" s="6">
        <v>7.6923076923076925</v>
      </c>
      <c r="J198" s="5">
        <v>5</v>
      </c>
      <c r="K198" s="6">
        <v>38.461538461538467</v>
      </c>
      <c r="L198" s="5">
        <v>4</v>
      </c>
      <c r="M198" s="6">
        <v>30.76923076923077</v>
      </c>
      <c r="N198" s="17">
        <v>3.7692307692307692</v>
      </c>
      <c r="O198" s="7"/>
    </row>
    <row r="199" spans="1:15" x14ac:dyDescent="0.25">
      <c r="A199" s="24">
        <v>193</v>
      </c>
      <c r="B199" s="16" t="s">
        <v>46</v>
      </c>
      <c r="C199" s="5">
        <v>29</v>
      </c>
      <c r="D199" s="3" t="s">
        <v>36</v>
      </c>
      <c r="E199" s="5">
        <v>3</v>
      </c>
      <c r="F199" s="5">
        <v>0</v>
      </c>
      <c r="G199" s="6">
        <v>0</v>
      </c>
      <c r="H199" s="5">
        <v>1</v>
      </c>
      <c r="I199" s="6">
        <v>33.333333333333329</v>
      </c>
      <c r="J199" s="5">
        <v>2</v>
      </c>
      <c r="K199" s="6">
        <v>66.666666666666657</v>
      </c>
      <c r="L199" s="5">
        <v>0</v>
      </c>
      <c r="M199" s="6">
        <v>0</v>
      </c>
      <c r="N199" s="17">
        <v>3.6666666666666665</v>
      </c>
      <c r="O199" s="7"/>
    </row>
    <row r="200" spans="1:15" x14ac:dyDescent="0.25">
      <c r="A200" s="24">
        <v>194</v>
      </c>
      <c r="B200" s="16" t="s">
        <v>46</v>
      </c>
      <c r="C200" s="5">
        <v>30</v>
      </c>
      <c r="D200" s="3" t="s">
        <v>37</v>
      </c>
      <c r="E200" s="5">
        <v>1</v>
      </c>
      <c r="F200" s="5">
        <v>0</v>
      </c>
      <c r="G200" s="6">
        <v>0</v>
      </c>
      <c r="H200" s="5">
        <v>0</v>
      </c>
      <c r="I200" s="6">
        <v>0</v>
      </c>
      <c r="J200" s="5">
        <v>0</v>
      </c>
      <c r="K200" s="6">
        <v>0</v>
      </c>
      <c r="L200" s="5">
        <v>1</v>
      </c>
      <c r="M200" s="6">
        <v>100</v>
      </c>
      <c r="N200" s="17">
        <v>5</v>
      </c>
      <c r="O200" s="7"/>
    </row>
    <row r="201" spans="1:15" x14ac:dyDescent="0.25">
      <c r="A201" s="24">
        <v>195</v>
      </c>
      <c r="B201" s="16" t="s">
        <v>46</v>
      </c>
      <c r="C201" s="5">
        <v>31</v>
      </c>
      <c r="D201" s="3" t="s">
        <v>38</v>
      </c>
      <c r="E201" s="5">
        <v>17</v>
      </c>
      <c r="F201" s="5">
        <v>0</v>
      </c>
      <c r="G201" s="6">
        <v>0</v>
      </c>
      <c r="H201" s="5">
        <v>7</v>
      </c>
      <c r="I201" s="6">
        <v>41.17647058823529</v>
      </c>
      <c r="J201" s="5">
        <v>8</v>
      </c>
      <c r="K201" s="6">
        <v>47.058823529411761</v>
      </c>
      <c r="L201" s="5">
        <v>2</v>
      </c>
      <c r="M201" s="6">
        <v>11.76470588235294</v>
      </c>
      <c r="N201" s="17">
        <v>3.7058823529411766</v>
      </c>
      <c r="O201" s="7"/>
    </row>
    <row r="202" spans="1:15" x14ac:dyDescent="0.25">
      <c r="A202" s="24">
        <v>196</v>
      </c>
      <c r="B202" s="16" t="s">
        <v>46</v>
      </c>
      <c r="C202" s="5">
        <v>32</v>
      </c>
      <c r="D202" s="3" t="s">
        <v>39</v>
      </c>
      <c r="E202" s="5">
        <v>12</v>
      </c>
      <c r="F202" s="5">
        <v>0</v>
      </c>
      <c r="G202" s="6">
        <v>0</v>
      </c>
      <c r="H202" s="5">
        <v>3</v>
      </c>
      <c r="I202" s="6">
        <v>25</v>
      </c>
      <c r="J202" s="5">
        <v>7</v>
      </c>
      <c r="K202" s="6">
        <v>58.333333333333336</v>
      </c>
      <c r="L202" s="5">
        <v>2</v>
      </c>
      <c r="M202" s="6">
        <v>16.666666666666664</v>
      </c>
      <c r="N202" s="17">
        <v>3.9166666666666665</v>
      </c>
      <c r="O202" s="7"/>
    </row>
    <row r="203" spans="1:15" x14ac:dyDescent="0.25">
      <c r="A203" s="24">
        <v>197</v>
      </c>
      <c r="B203" s="16" t="s">
        <v>46</v>
      </c>
      <c r="C203" s="5">
        <v>33</v>
      </c>
      <c r="D203" s="3" t="s">
        <v>40</v>
      </c>
      <c r="E203" s="5">
        <v>15</v>
      </c>
      <c r="F203" s="5">
        <v>0</v>
      </c>
      <c r="G203" s="6">
        <v>0</v>
      </c>
      <c r="H203" s="5">
        <v>4</v>
      </c>
      <c r="I203" s="6">
        <v>26.666666666666668</v>
      </c>
      <c r="J203" s="5">
        <v>6</v>
      </c>
      <c r="K203" s="6">
        <v>40</v>
      </c>
      <c r="L203" s="5">
        <v>5</v>
      </c>
      <c r="M203" s="6">
        <v>33.333333333333329</v>
      </c>
      <c r="N203" s="17">
        <v>4.0666666666666664</v>
      </c>
      <c r="O203" s="7"/>
    </row>
    <row r="204" spans="1:15" ht="15.75" thickBot="1" x14ac:dyDescent="0.3">
      <c r="A204" s="24">
        <v>198</v>
      </c>
      <c r="B204" s="18" t="s">
        <v>46</v>
      </c>
      <c r="C204" s="19">
        <v>34</v>
      </c>
      <c r="D204" s="20" t="s">
        <v>41</v>
      </c>
      <c r="E204" s="19">
        <v>10</v>
      </c>
      <c r="F204" s="19">
        <v>0</v>
      </c>
      <c r="G204" s="21">
        <v>0</v>
      </c>
      <c r="H204" s="19">
        <v>2</v>
      </c>
      <c r="I204" s="21">
        <v>20</v>
      </c>
      <c r="J204" s="19">
        <v>5</v>
      </c>
      <c r="K204" s="21">
        <v>50</v>
      </c>
      <c r="L204" s="19">
        <v>3</v>
      </c>
      <c r="M204" s="21">
        <v>30</v>
      </c>
      <c r="N204" s="22">
        <v>4.0999999999999996</v>
      </c>
      <c r="O204" s="7"/>
    </row>
    <row r="205" spans="1:15" x14ac:dyDescent="0.25">
      <c r="A205" s="24">
        <v>199</v>
      </c>
      <c r="B205" s="11" t="s">
        <v>47</v>
      </c>
      <c r="C205" s="12">
        <v>1</v>
      </c>
      <c r="D205" s="13" t="s">
        <v>9</v>
      </c>
      <c r="E205" s="12">
        <v>152</v>
      </c>
      <c r="F205" s="12">
        <v>17</v>
      </c>
      <c r="G205" s="14">
        <v>11.184210526315789</v>
      </c>
      <c r="H205" s="12">
        <v>72</v>
      </c>
      <c r="I205" s="14">
        <v>47.368421052631575</v>
      </c>
      <c r="J205" s="12">
        <v>55</v>
      </c>
      <c r="K205" s="14">
        <v>36.184210526315788</v>
      </c>
      <c r="L205" s="12">
        <v>8</v>
      </c>
      <c r="M205" s="14">
        <v>5.2631578947368416</v>
      </c>
      <c r="N205" s="15">
        <v>3.3552631578947367</v>
      </c>
      <c r="O205" s="7"/>
    </row>
    <row r="206" spans="1:15" x14ac:dyDescent="0.25">
      <c r="A206" s="24">
        <v>200</v>
      </c>
      <c r="B206" s="16" t="s">
        <v>47</v>
      </c>
      <c r="C206" s="5">
        <v>2</v>
      </c>
      <c r="D206" s="3" t="s">
        <v>10</v>
      </c>
      <c r="E206" s="5">
        <v>224</v>
      </c>
      <c r="F206" s="5">
        <v>41</v>
      </c>
      <c r="G206" s="6">
        <v>18.303571428571427</v>
      </c>
      <c r="H206" s="5">
        <v>37</v>
      </c>
      <c r="I206" s="6">
        <v>16.517857142857142</v>
      </c>
      <c r="J206" s="5">
        <v>56</v>
      </c>
      <c r="K206" s="6">
        <v>25</v>
      </c>
      <c r="L206" s="5">
        <v>90</v>
      </c>
      <c r="M206" s="6">
        <v>40.178571428571431</v>
      </c>
      <c r="N206" s="17">
        <v>3.8705357142857144</v>
      </c>
      <c r="O206" s="7"/>
    </row>
    <row r="207" spans="1:15" x14ac:dyDescent="0.25">
      <c r="A207" s="24">
        <v>201</v>
      </c>
      <c r="B207" s="16" t="s">
        <v>47</v>
      </c>
      <c r="C207" s="5">
        <v>3</v>
      </c>
      <c r="D207" s="3" t="s">
        <v>11</v>
      </c>
      <c r="E207" s="5">
        <v>193</v>
      </c>
      <c r="F207" s="5">
        <v>6</v>
      </c>
      <c r="G207" s="6">
        <v>3.1088082901554404</v>
      </c>
      <c r="H207" s="5">
        <v>92</v>
      </c>
      <c r="I207" s="6">
        <v>47.668393782383419</v>
      </c>
      <c r="J207" s="5">
        <v>43</v>
      </c>
      <c r="K207" s="6">
        <v>22.279792746113987</v>
      </c>
      <c r="L207" s="5">
        <v>52</v>
      </c>
      <c r="M207" s="6">
        <v>26.94300518134715</v>
      </c>
      <c r="N207" s="17">
        <v>3.7305699481865284</v>
      </c>
      <c r="O207" s="7"/>
    </row>
    <row r="208" spans="1:15" x14ac:dyDescent="0.25">
      <c r="A208" s="24">
        <v>202</v>
      </c>
      <c r="B208" s="16" t="s">
        <v>47</v>
      </c>
      <c r="C208" s="5">
        <v>4</v>
      </c>
      <c r="D208" s="3" t="s">
        <v>12</v>
      </c>
      <c r="E208" s="5">
        <v>112</v>
      </c>
      <c r="F208" s="5">
        <v>2</v>
      </c>
      <c r="G208" s="6">
        <v>1.7857142857142856</v>
      </c>
      <c r="H208" s="5">
        <v>58</v>
      </c>
      <c r="I208" s="6">
        <v>51.785714285714292</v>
      </c>
      <c r="J208" s="5">
        <v>31</v>
      </c>
      <c r="K208" s="6">
        <v>27.678571428571431</v>
      </c>
      <c r="L208" s="5">
        <v>21</v>
      </c>
      <c r="M208" s="6">
        <v>18.75</v>
      </c>
      <c r="N208" s="17">
        <v>3.6339285714285716</v>
      </c>
      <c r="O208" s="7"/>
    </row>
    <row r="209" spans="1:15" x14ac:dyDescent="0.25">
      <c r="A209" s="24">
        <v>203</v>
      </c>
      <c r="B209" s="16" t="s">
        <v>47</v>
      </c>
      <c r="C209" s="5">
        <v>5</v>
      </c>
      <c r="D209" s="3" t="s">
        <v>13</v>
      </c>
      <c r="E209" s="5">
        <v>159</v>
      </c>
      <c r="F209" s="5">
        <v>36</v>
      </c>
      <c r="G209" s="6">
        <v>22.641509433962266</v>
      </c>
      <c r="H209" s="5">
        <v>46</v>
      </c>
      <c r="I209" s="6">
        <v>28.930817610062892</v>
      </c>
      <c r="J209" s="5">
        <v>47</v>
      </c>
      <c r="K209" s="6">
        <v>29.559748427672954</v>
      </c>
      <c r="L209" s="5">
        <v>30</v>
      </c>
      <c r="M209" s="6">
        <v>18.867924528301888</v>
      </c>
      <c r="N209" s="17">
        <v>3.4465408805031448</v>
      </c>
      <c r="O209" s="7"/>
    </row>
    <row r="210" spans="1:15" x14ac:dyDescent="0.25">
      <c r="A210" s="24">
        <v>204</v>
      </c>
      <c r="B210" s="16" t="s">
        <v>47</v>
      </c>
      <c r="C210" s="5">
        <v>6</v>
      </c>
      <c r="D210" s="3" t="s">
        <v>14</v>
      </c>
      <c r="E210" s="5">
        <v>218</v>
      </c>
      <c r="F210" s="5">
        <v>12</v>
      </c>
      <c r="G210" s="6">
        <v>5.5045871559633035</v>
      </c>
      <c r="H210" s="5">
        <v>103</v>
      </c>
      <c r="I210" s="6">
        <v>47.247706422018346</v>
      </c>
      <c r="J210" s="5">
        <v>52</v>
      </c>
      <c r="K210" s="6">
        <v>23.853211009174313</v>
      </c>
      <c r="L210" s="5">
        <v>51</v>
      </c>
      <c r="M210" s="6">
        <v>23.394495412844037</v>
      </c>
      <c r="N210" s="17">
        <v>3.6513761467889907</v>
      </c>
      <c r="O210" s="7"/>
    </row>
    <row r="211" spans="1:15" x14ac:dyDescent="0.25">
      <c r="A211" s="24">
        <v>205</v>
      </c>
      <c r="B211" s="16" t="s">
        <v>47</v>
      </c>
      <c r="C211" s="5">
        <v>7</v>
      </c>
      <c r="D211" s="3" t="s">
        <v>15</v>
      </c>
      <c r="E211" s="5">
        <v>129</v>
      </c>
      <c r="F211" s="5">
        <v>5</v>
      </c>
      <c r="G211" s="6">
        <v>3.8759689922480618</v>
      </c>
      <c r="H211" s="5">
        <v>70</v>
      </c>
      <c r="I211" s="6">
        <v>54.263565891472865</v>
      </c>
      <c r="J211" s="5">
        <v>29</v>
      </c>
      <c r="K211" s="6">
        <v>22.480620155038761</v>
      </c>
      <c r="L211" s="5">
        <v>25</v>
      </c>
      <c r="M211" s="6">
        <v>19.379844961240313</v>
      </c>
      <c r="N211" s="17">
        <v>3.5736434108527133</v>
      </c>
      <c r="O211" s="7"/>
    </row>
    <row r="212" spans="1:15" x14ac:dyDescent="0.25">
      <c r="A212" s="24">
        <v>206</v>
      </c>
      <c r="B212" s="16" t="s">
        <v>47</v>
      </c>
      <c r="C212" s="5">
        <v>8</v>
      </c>
      <c r="D212" s="3" t="s">
        <v>16</v>
      </c>
      <c r="E212" s="5">
        <v>84</v>
      </c>
      <c r="F212" s="5">
        <v>14</v>
      </c>
      <c r="G212" s="6">
        <v>16.666666666666664</v>
      </c>
      <c r="H212" s="5">
        <v>22</v>
      </c>
      <c r="I212" s="6">
        <v>26.190476190476193</v>
      </c>
      <c r="J212" s="5">
        <v>23</v>
      </c>
      <c r="K212" s="6">
        <v>27.380952380952383</v>
      </c>
      <c r="L212" s="5">
        <v>25</v>
      </c>
      <c r="M212" s="6">
        <v>29.761904761904763</v>
      </c>
      <c r="N212" s="17">
        <v>3.7023809523809526</v>
      </c>
      <c r="O212" s="7"/>
    </row>
    <row r="213" spans="1:15" x14ac:dyDescent="0.25">
      <c r="A213" s="24">
        <v>207</v>
      </c>
      <c r="B213" s="16" t="s">
        <v>47</v>
      </c>
      <c r="C213" s="5">
        <v>9</v>
      </c>
      <c r="D213" s="3" t="s">
        <v>17</v>
      </c>
      <c r="E213" s="5">
        <v>892</v>
      </c>
      <c r="F213" s="5">
        <v>103</v>
      </c>
      <c r="G213" s="6">
        <v>11.547085201793722</v>
      </c>
      <c r="H213" s="5">
        <v>247</v>
      </c>
      <c r="I213" s="6">
        <v>27.690582959641258</v>
      </c>
      <c r="J213" s="5">
        <v>290</v>
      </c>
      <c r="K213" s="6">
        <v>32.511210762331835</v>
      </c>
      <c r="L213" s="5">
        <v>252</v>
      </c>
      <c r="M213" s="6">
        <v>28.251121076233183</v>
      </c>
      <c r="N213" s="17">
        <v>3.7746636771300448</v>
      </c>
      <c r="O213" s="7"/>
    </row>
    <row r="214" spans="1:15" x14ac:dyDescent="0.25">
      <c r="A214" s="24">
        <v>208</v>
      </c>
      <c r="B214" s="16" t="s">
        <v>47</v>
      </c>
      <c r="C214" s="5">
        <v>10</v>
      </c>
      <c r="D214" s="3" t="s">
        <v>18</v>
      </c>
      <c r="E214" s="5">
        <v>2782</v>
      </c>
      <c r="F214" s="5">
        <v>333</v>
      </c>
      <c r="G214" s="6">
        <v>11.96980589503954</v>
      </c>
      <c r="H214" s="5">
        <v>491</v>
      </c>
      <c r="I214" s="6">
        <v>17.649173256649892</v>
      </c>
      <c r="J214" s="5">
        <v>862</v>
      </c>
      <c r="K214" s="6">
        <v>30.984902947519771</v>
      </c>
      <c r="L214" s="5">
        <v>1096</v>
      </c>
      <c r="M214" s="6">
        <v>39.396117900790799</v>
      </c>
      <c r="N214" s="17">
        <v>3.9780733285406185</v>
      </c>
      <c r="O214" s="7"/>
    </row>
    <row r="215" spans="1:15" x14ac:dyDescent="0.25">
      <c r="A215" s="24">
        <v>209</v>
      </c>
      <c r="B215" s="16" t="s">
        <v>47</v>
      </c>
      <c r="C215" s="5">
        <v>11</v>
      </c>
      <c r="D215" s="3" t="s">
        <v>19</v>
      </c>
      <c r="E215" s="5">
        <v>141</v>
      </c>
      <c r="F215" s="5">
        <v>2</v>
      </c>
      <c r="G215" s="6">
        <v>1.4184397163120568</v>
      </c>
      <c r="H215" s="5">
        <v>47</v>
      </c>
      <c r="I215" s="6">
        <v>33.333333333333329</v>
      </c>
      <c r="J215" s="5">
        <v>50</v>
      </c>
      <c r="K215" s="6">
        <v>35.460992907801419</v>
      </c>
      <c r="L215" s="5">
        <v>42</v>
      </c>
      <c r="M215" s="6">
        <v>29.787234042553191</v>
      </c>
      <c r="N215" s="17">
        <v>3.9361702127659575</v>
      </c>
      <c r="O215" s="7"/>
    </row>
    <row r="216" spans="1:15" x14ac:dyDescent="0.25">
      <c r="A216" s="24">
        <v>210</v>
      </c>
      <c r="B216" s="16" t="s">
        <v>47</v>
      </c>
      <c r="C216" s="5">
        <v>12</v>
      </c>
      <c r="D216" s="3" t="s">
        <v>20</v>
      </c>
      <c r="E216" s="5">
        <v>294</v>
      </c>
      <c r="F216" s="5">
        <v>14</v>
      </c>
      <c r="G216" s="6">
        <v>4.7619047619047619</v>
      </c>
      <c r="H216" s="5">
        <v>116</v>
      </c>
      <c r="I216" s="6">
        <v>39.455782312925166</v>
      </c>
      <c r="J216" s="5">
        <v>94</v>
      </c>
      <c r="K216" s="6">
        <v>31.972789115646261</v>
      </c>
      <c r="L216" s="5">
        <v>70</v>
      </c>
      <c r="M216" s="6">
        <v>23.809523809523807</v>
      </c>
      <c r="N216" s="17">
        <v>3.7482993197278911</v>
      </c>
      <c r="O216" s="7"/>
    </row>
    <row r="217" spans="1:15" x14ac:dyDescent="0.25">
      <c r="A217" s="24">
        <v>211</v>
      </c>
      <c r="B217" s="16" t="s">
        <v>47</v>
      </c>
      <c r="C217" s="5">
        <v>13</v>
      </c>
      <c r="D217" s="3" t="s">
        <v>21</v>
      </c>
      <c r="E217" s="5">
        <v>1098</v>
      </c>
      <c r="F217" s="5">
        <v>45</v>
      </c>
      <c r="G217" s="6">
        <v>4.0983606557377046</v>
      </c>
      <c r="H217" s="5">
        <v>362</v>
      </c>
      <c r="I217" s="6">
        <v>32.96903460837887</v>
      </c>
      <c r="J217" s="5">
        <v>405</v>
      </c>
      <c r="K217" s="6">
        <v>36.885245901639344</v>
      </c>
      <c r="L217" s="5">
        <v>286</v>
      </c>
      <c r="M217" s="6">
        <v>26.047358834244079</v>
      </c>
      <c r="N217" s="17">
        <v>3.8488160291438982</v>
      </c>
      <c r="O217" s="7"/>
    </row>
    <row r="218" spans="1:15" x14ac:dyDescent="0.25">
      <c r="A218" s="24">
        <v>212</v>
      </c>
      <c r="B218" s="16" t="s">
        <v>47</v>
      </c>
      <c r="C218" s="5">
        <v>14</v>
      </c>
      <c r="D218" s="3" t="s">
        <v>58</v>
      </c>
      <c r="E218" s="5">
        <v>423</v>
      </c>
      <c r="F218" s="5">
        <v>35</v>
      </c>
      <c r="G218" s="6">
        <v>8.2742316784869967</v>
      </c>
      <c r="H218" s="5">
        <v>209</v>
      </c>
      <c r="I218" s="6">
        <v>49.408983451536642</v>
      </c>
      <c r="J218" s="5">
        <v>120</v>
      </c>
      <c r="K218" s="6">
        <v>28.368794326241137</v>
      </c>
      <c r="L218" s="5">
        <v>59</v>
      </c>
      <c r="M218" s="6">
        <v>13.947990543735225</v>
      </c>
      <c r="N218" s="17">
        <v>3.479905437352246</v>
      </c>
      <c r="O218" s="7"/>
    </row>
    <row r="219" spans="1:15" x14ac:dyDescent="0.25">
      <c r="A219" s="24">
        <v>213</v>
      </c>
      <c r="B219" s="16" t="s">
        <v>47</v>
      </c>
      <c r="C219" s="5">
        <v>15</v>
      </c>
      <c r="D219" s="3" t="s">
        <v>23</v>
      </c>
      <c r="E219" s="5">
        <v>58</v>
      </c>
      <c r="F219" s="5">
        <v>10</v>
      </c>
      <c r="G219" s="6">
        <v>17.241379310344829</v>
      </c>
      <c r="H219" s="5">
        <v>26</v>
      </c>
      <c r="I219" s="6">
        <v>44.827586206896555</v>
      </c>
      <c r="J219" s="5">
        <v>17</v>
      </c>
      <c r="K219" s="6">
        <v>29.310344827586203</v>
      </c>
      <c r="L219" s="5">
        <v>5</v>
      </c>
      <c r="M219" s="6">
        <v>8.6206896551724146</v>
      </c>
      <c r="N219" s="17">
        <v>3.2931034482758621</v>
      </c>
      <c r="O219" s="7"/>
    </row>
    <row r="220" spans="1:15" x14ac:dyDescent="0.25">
      <c r="A220" s="24">
        <v>214</v>
      </c>
      <c r="B220" s="16" t="s">
        <v>47</v>
      </c>
      <c r="C220" s="5">
        <v>16</v>
      </c>
      <c r="D220" s="3" t="s">
        <v>24</v>
      </c>
      <c r="E220" s="5">
        <v>75</v>
      </c>
      <c r="F220" s="5">
        <v>5</v>
      </c>
      <c r="G220" s="6">
        <v>6.666666666666667</v>
      </c>
      <c r="H220" s="5">
        <v>40</v>
      </c>
      <c r="I220" s="6">
        <v>53.333333333333336</v>
      </c>
      <c r="J220" s="5">
        <v>27</v>
      </c>
      <c r="K220" s="6">
        <v>36</v>
      </c>
      <c r="L220" s="5">
        <v>3</v>
      </c>
      <c r="M220" s="6">
        <v>4</v>
      </c>
      <c r="N220" s="17">
        <v>3.3733333333333335</v>
      </c>
      <c r="O220" s="7"/>
    </row>
    <row r="221" spans="1:15" x14ac:dyDescent="0.25">
      <c r="A221" s="24">
        <v>215</v>
      </c>
      <c r="B221" s="16" t="s">
        <v>47</v>
      </c>
      <c r="C221" s="5">
        <v>17</v>
      </c>
      <c r="D221" s="3" t="s">
        <v>25</v>
      </c>
      <c r="E221" s="5">
        <v>179</v>
      </c>
      <c r="F221" s="5">
        <v>18</v>
      </c>
      <c r="G221" s="6">
        <v>10.05586592178771</v>
      </c>
      <c r="H221" s="5">
        <v>65</v>
      </c>
      <c r="I221" s="6">
        <v>36.312849162011176</v>
      </c>
      <c r="J221" s="5">
        <v>43</v>
      </c>
      <c r="K221" s="6">
        <v>24.022346368715084</v>
      </c>
      <c r="L221" s="5">
        <v>53</v>
      </c>
      <c r="M221" s="6">
        <v>29.608938547486037</v>
      </c>
      <c r="N221" s="17">
        <v>3.7318435754189943</v>
      </c>
      <c r="O221" s="7"/>
    </row>
    <row r="222" spans="1:15" x14ac:dyDescent="0.25">
      <c r="A222" s="24">
        <v>216</v>
      </c>
      <c r="B222" s="16" t="s">
        <v>47</v>
      </c>
      <c r="C222" s="5">
        <v>18</v>
      </c>
      <c r="D222" s="3" t="s">
        <v>26</v>
      </c>
      <c r="E222" s="5">
        <v>99</v>
      </c>
      <c r="F222" s="5">
        <v>10</v>
      </c>
      <c r="G222" s="6">
        <v>10.1010101010101</v>
      </c>
      <c r="H222" s="5">
        <v>47</v>
      </c>
      <c r="I222" s="6">
        <v>47.474747474747474</v>
      </c>
      <c r="J222" s="5">
        <v>33</v>
      </c>
      <c r="K222" s="6">
        <v>33.333333333333329</v>
      </c>
      <c r="L222" s="5">
        <v>9</v>
      </c>
      <c r="M222" s="6">
        <v>9.0909090909090917</v>
      </c>
      <c r="N222" s="17">
        <v>3.4141414141414139</v>
      </c>
      <c r="O222" s="7"/>
    </row>
    <row r="223" spans="1:15" x14ac:dyDescent="0.25">
      <c r="A223" s="24">
        <v>217</v>
      </c>
      <c r="B223" s="16" t="s">
        <v>47</v>
      </c>
      <c r="C223" s="5">
        <v>19</v>
      </c>
      <c r="D223" s="3" t="s">
        <v>27</v>
      </c>
      <c r="E223" s="5">
        <v>54</v>
      </c>
      <c r="F223" s="5">
        <v>5</v>
      </c>
      <c r="G223" s="6">
        <v>9.2592592592592595</v>
      </c>
      <c r="H223" s="5">
        <v>20</v>
      </c>
      <c r="I223" s="6">
        <v>37.037037037037038</v>
      </c>
      <c r="J223" s="5">
        <v>13</v>
      </c>
      <c r="K223" s="6">
        <v>24.074074074074073</v>
      </c>
      <c r="L223" s="5">
        <v>16</v>
      </c>
      <c r="M223" s="6">
        <v>29.629629629629626</v>
      </c>
      <c r="N223" s="17">
        <v>3.7407407407407409</v>
      </c>
      <c r="O223" s="7"/>
    </row>
    <row r="224" spans="1:15" x14ac:dyDescent="0.25">
      <c r="A224" s="24">
        <v>218</v>
      </c>
      <c r="B224" s="16" t="s">
        <v>47</v>
      </c>
      <c r="C224" s="5">
        <v>20</v>
      </c>
      <c r="D224" s="3" t="s">
        <v>28</v>
      </c>
      <c r="E224" s="5">
        <v>121</v>
      </c>
      <c r="F224" s="5">
        <v>10</v>
      </c>
      <c r="G224" s="6">
        <v>8.2644628099173563</v>
      </c>
      <c r="H224" s="5">
        <v>54</v>
      </c>
      <c r="I224" s="6">
        <v>44.628099173553721</v>
      </c>
      <c r="J224" s="5">
        <v>27</v>
      </c>
      <c r="K224" s="6">
        <v>22.314049586776861</v>
      </c>
      <c r="L224" s="5">
        <v>30</v>
      </c>
      <c r="M224" s="6">
        <v>24.793388429752067</v>
      </c>
      <c r="N224" s="17">
        <v>3.6363636363636362</v>
      </c>
      <c r="O224" s="7"/>
    </row>
    <row r="225" spans="1:15" x14ac:dyDescent="0.25">
      <c r="A225" s="24">
        <v>219</v>
      </c>
      <c r="B225" s="16" t="s">
        <v>47</v>
      </c>
      <c r="C225" s="5">
        <v>21</v>
      </c>
      <c r="D225" s="3" t="s">
        <v>29</v>
      </c>
      <c r="E225" s="5">
        <v>131</v>
      </c>
      <c r="F225" s="5">
        <v>21</v>
      </c>
      <c r="G225" s="6">
        <v>16.030534351145036</v>
      </c>
      <c r="H225" s="5">
        <v>29</v>
      </c>
      <c r="I225" s="6">
        <v>22.137404580152673</v>
      </c>
      <c r="J225" s="5">
        <v>51</v>
      </c>
      <c r="K225" s="6">
        <v>38.931297709923662</v>
      </c>
      <c r="L225" s="5">
        <v>30</v>
      </c>
      <c r="M225" s="6">
        <v>22.900763358778626</v>
      </c>
      <c r="N225" s="17">
        <v>3.6870229007633588</v>
      </c>
      <c r="O225" s="7"/>
    </row>
    <row r="226" spans="1:15" x14ac:dyDescent="0.25">
      <c r="A226" s="24">
        <v>220</v>
      </c>
      <c r="B226" s="16" t="s">
        <v>47</v>
      </c>
      <c r="C226" s="5">
        <v>22</v>
      </c>
      <c r="D226" s="3" t="s">
        <v>30</v>
      </c>
      <c r="E226" s="5">
        <v>99</v>
      </c>
      <c r="F226" s="5">
        <v>26</v>
      </c>
      <c r="G226" s="6">
        <v>26.262626262626267</v>
      </c>
      <c r="H226" s="5">
        <v>41</v>
      </c>
      <c r="I226" s="6">
        <v>41.414141414141412</v>
      </c>
      <c r="J226" s="5">
        <v>24</v>
      </c>
      <c r="K226" s="6">
        <v>24.242424242424242</v>
      </c>
      <c r="L226" s="5">
        <v>8</v>
      </c>
      <c r="M226" s="6">
        <v>8.0808080808080813</v>
      </c>
      <c r="N226" s="17">
        <v>3.1414141414141414</v>
      </c>
      <c r="O226" s="7"/>
    </row>
    <row r="227" spans="1:15" x14ac:dyDescent="0.25">
      <c r="A227" s="24">
        <v>221</v>
      </c>
      <c r="B227" s="16" t="s">
        <v>47</v>
      </c>
      <c r="C227" s="5">
        <v>23</v>
      </c>
      <c r="D227" s="3" t="s">
        <v>31</v>
      </c>
      <c r="E227" s="5">
        <v>289</v>
      </c>
      <c r="F227" s="5">
        <v>98</v>
      </c>
      <c r="G227" s="6">
        <v>33.910034602076124</v>
      </c>
      <c r="H227" s="5">
        <v>66</v>
      </c>
      <c r="I227" s="6">
        <v>22.837370242214533</v>
      </c>
      <c r="J227" s="5">
        <v>72</v>
      </c>
      <c r="K227" s="6">
        <v>24.913494809688579</v>
      </c>
      <c r="L227" s="5">
        <v>53</v>
      </c>
      <c r="M227" s="6">
        <v>18.339100346020761</v>
      </c>
      <c r="N227" s="17">
        <v>3.2768166089965396</v>
      </c>
      <c r="O227" s="7"/>
    </row>
    <row r="228" spans="1:15" x14ac:dyDescent="0.25">
      <c r="A228" s="24">
        <v>222</v>
      </c>
      <c r="B228" s="16" t="s">
        <v>47</v>
      </c>
      <c r="C228" s="5">
        <v>24</v>
      </c>
      <c r="D228" s="3" t="s">
        <v>32</v>
      </c>
      <c r="E228" s="5">
        <v>679</v>
      </c>
      <c r="F228" s="5">
        <v>38</v>
      </c>
      <c r="G228" s="6">
        <v>5.5964653902798238</v>
      </c>
      <c r="H228" s="5">
        <v>208</v>
      </c>
      <c r="I228" s="6">
        <v>30.633284241531666</v>
      </c>
      <c r="J228" s="5">
        <v>245</v>
      </c>
      <c r="K228" s="6">
        <v>36.082474226804123</v>
      </c>
      <c r="L228" s="5">
        <v>188</v>
      </c>
      <c r="M228" s="6">
        <v>27.68777614138439</v>
      </c>
      <c r="N228" s="17">
        <v>3.8586156111929308</v>
      </c>
      <c r="O228" s="7"/>
    </row>
    <row r="229" spans="1:15" x14ac:dyDescent="0.25">
      <c r="A229" s="24">
        <v>223</v>
      </c>
      <c r="B229" s="16" t="s">
        <v>47</v>
      </c>
      <c r="C229" s="5">
        <v>25</v>
      </c>
      <c r="D229" s="3" t="s">
        <v>33</v>
      </c>
      <c r="E229" s="5">
        <v>337</v>
      </c>
      <c r="F229" s="5">
        <v>53</v>
      </c>
      <c r="G229" s="6">
        <v>15.727002967359049</v>
      </c>
      <c r="H229" s="5">
        <v>81</v>
      </c>
      <c r="I229" s="6">
        <v>24.03560830860534</v>
      </c>
      <c r="J229" s="5">
        <v>108</v>
      </c>
      <c r="K229" s="6">
        <v>32.047477744807125</v>
      </c>
      <c r="L229" s="5">
        <v>95</v>
      </c>
      <c r="M229" s="6">
        <v>28.18991097922849</v>
      </c>
      <c r="N229" s="17">
        <v>3.7270029673590503</v>
      </c>
      <c r="O229" s="7"/>
    </row>
    <row r="230" spans="1:15" x14ac:dyDescent="0.25">
      <c r="A230" s="24">
        <v>224</v>
      </c>
      <c r="B230" s="16" t="s">
        <v>47</v>
      </c>
      <c r="C230" s="5">
        <v>26</v>
      </c>
      <c r="D230" s="3" t="s">
        <v>34</v>
      </c>
      <c r="E230" s="5">
        <v>51</v>
      </c>
      <c r="F230" s="5">
        <v>15</v>
      </c>
      <c r="G230" s="6">
        <v>29.411764705882355</v>
      </c>
      <c r="H230" s="5">
        <v>15</v>
      </c>
      <c r="I230" s="6">
        <v>29.411764705882355</v>
      </c>
      <c r="J230" s="5">
        <v>12</v>
      </c>
      <c r="K230" s="6">
        <v>23.52941176470588</v>
      </c>
      <c r="L230" s="5">
        <v>9</v>
      </c>
      <c r="M230" s="6">
        <v>17.647058823529413</v>
      </c>
      <c r="N230" s="17">
        <v>3.2941176470588234</v>
      </c>
      <c r="O230" s="7"/>
    </row>
    <row r="231" spans="1:15" x14ac:dyDescent="0.25">
      <c r="A231" s="24">
        <v>225</v>
      </c>
      <c r="B231" s="16" t="s">
        <v>47</v>
      </c>
      <c r="C231" s="5">
        <v>27</v>
      </c>
      <c r="D231" s="3" t="s">
        <v>35</v>
      </c>
      <c r="E231" s="5">
        <v>329</v>
      </c>
      <c r="F231" s="5">
        <v>71</v>
      </c>
      <c r="G231" s="6">
        <v>21.580547112462007</v>
      </c>
      <c r="H231" s="5">
        <v>79</v>
      </c>
      <c r="I231" s="6">
        <v>24.012158054711247</v>
      </c>
      <c r="J231" s="5">
        <v>94</v>
      </c>
      <c r="K231" s="6">
        <v>28.571428571428569</v>
      </c>
      <c r="L231" s="5">
        <v>85</v>
      </c>
      <c r="M231" s="6">
        <v>25.835866261398177</v>
      </c>
      <c r="N231" s="17">
        <v>3.5866261398176293</v>
      </c>
      <c r="O231" s="7"/>
    </row>
    <row r="232" spans="1:15" x14ac:dyDescent="0.25">
      <c r="A232" s="24">
        <v>226</v>
      </c>
      <c r="B232" s="16" t="s">
        <v>47</v>
      </c>
      <c r="C232" s="5">
        <v>29</v>
      </c>
      <c r="D232" s="3" t="s">
        <v>36</v>
      </c>
      <c r="E232" s="5">
        <v>168</v>
      </c>
      <c r="F232" s="5">
        <v>3</v>
      </c>
      <c r="G232" s="6">
        <v>1.7857142857142856</v>
      </c>
      <c r="H232" s="5">
        <v>63</v>
      </c>
      <c r="I232" s="6">
        <v>37.5</v>
      </c>
      <c r="J232" s="5">
        <v>52</v>
      </c>
      <c r="K232" s="6">
        <v>30.952380952380953</v>
      </c>
      <c r="L232" s="5">
        <v>50</v>
      </c>
      <c r="M232" s="6">
        <v>29.761904761904763</v>
      </c>
      <c r="N232" s="17">
        <v>3.8869047619047619</v>
      </c>
      <c r="O232" s="7"/>
    </row>
    <row r="233" spans="1:15" x14ac:dyDescent="0.25">
      <c r="A233" s="24">
        <v>227</v>
      </c>
      <c r="B233" s="16" t="s">
        <v>47</v>
      </c>
      <c r="C233" s="5">
        <v>30</v>
      </c>
      <c r="D233" s="3" t="s">
        <v>37</v>
      </c>
      <c r="E233" s="5">
        <v>48</v>
      </c>
      <c r="F233" s="5">
        <v>0</v>
      </c>
      <c r="G233" s="6">
        <v>0</v>
      </c>
      <c r="H233" s="5">
        <v>11</v>
      </c>
      <c r="I233" s="6">
        <v>22.916666666666664</v>
      </c>
      <c r="J233" s="5">
        <v>30</v>
      </c>
      <c r="K233" s="6">
        <v>62.5</v>
      </c>
      <c r="L233" s="5">
        <v>7</v>
      </c>
      <c r="M233" s="6">
        <v>14.583333333333334</v>
      </c>
      <c r="N233" s="17">
        <v>3.9166666666666665</v>
      </c>
      <c r="O233" s="7"/>
    </row>
    <row r="234" spans="1:15" x14ac:dyDescent="0.25">
      <c r="A234" s="24">
        <v>228</v>
      </c>
      <c r="B234" s="16" t="s">
        <v>47</v>
      </c>
      <c r="C234" s="5">
        <v>31</v>
      </c>
      <c r="D234" s="3" t="s">
        <v>38</v>
      </c>
      <c r="E234" s="5">
        <v>144</v>
      </c>
      <c r="F234" s="5">
        <v>12</v>
      </c>
      <c r="G234" s="6">
        <v>8.3333333333333321</v>
      </c>
      <c r="H234" s="5">
        <v>62</v>
      </c>
      <c r="I234" s="6">
        <v>43.055555555555557</v>
      </c>
      <c r="J234" s="5">
        <v>48</v>
      </c>
      <c r="K234" s="6">
        <v>33.333333333333329</v>
      </c>
      <c r="L234" s="5">
        <v>22</v>
      </c>
      <c r="M234" s="6">
        <v>15.277777777777779</v>
      </c>
      <c r="N234" s="17">
        <v>3.5555555555555554</v>
      </c>
      <c r="O234" s="7"/>
    </row>
    <row r="235" spans="1:15" x14ac:dyDescent="0.25">
      <c r="A235" s="24">
        <v>229</v>
      </c>
      <c r="B235" s="16" t="s">
        <v>47</v>
      </c>
      <c r="C235" s="5">
        <v>32</v>
      </c>
      <c r="D235" s="3" t="s">
        <v>39</v>
      </c>
      <c r="E235" s="5">
        <v>209</v>
      </c>
      <c r="F235" s="5">
        <v>10</v>
      </c>
      <c r="G235" s="6">
        <v>4.7846889952153111</v>
      </c>
      <c r="H235" s="5">
        <v>66</v>
      </c>
      <c r="I235" s="6">
        <v>31.578947368421051</v>
      </c>
      <c r="J235" s="5">
        <v>71</v>
      </c>
      <c r="K235" s="6">
        <v>33.971291866028707</v>
      </c>
      <c r="L235" s="5">
        <v>62</v>
      </c>
      <c r="M235" s="6">
        <v>29.665071770334926</v>
      </c>
      <c r="N235" s="17">
        <v>3.8851674641148324</v>
      </c>
      <c r="O235" s="7"/>
    </row>
    <row r="236" spans="1:15" x14ac:dyDescent="0.25">
      <c r="A236" s="24">
        <v>230</v>
      </c>
      <c r="B236" s="16" t="s">
        <v>47</v>
      </c>
      <c r="C236" s="5">
        <v>33</v>
      </c>
      <c r="D236" s="3" t="s">
        <v>40</v>
      </c>
      <c r="E236" s="5">
        <v>78</v>
      </c>
      <c r="F236" s="5">
        <v>4</v>
      </c>
      <c r="G236" s="6">
        <v>5.1282051282051277</v>
      </c>
      <c r="H236" s="5">
        <v>25</v>
      </c>
      <c r="I236" s="6">
        <v>32.051282051282051</v>
      </c>
      <c r="J236" s="5">
        <v>28</v>
      </c>
      <c r="K236" s="6">
        <v>35.897435897435898</v>
      </c>
      <c r="L236" s="5">
        <v>21</v>
      </c>
      <c r="M236" s="6">
        <v>26.923076923076923</v>
      </c>
      <c r="N236" s="17">
        <v>3.8461538461538463</v>
      </c>
      <c r="O236" s="7"/>
    </row>
    <row r="237" spans="1:15" ht="15.75" thickBot="1" x14ac:dyDescent="0.3">
      <c r="A237" s="24">
        <v>231</v>
      </c>
      <c r="B237" s="18" t="s">
        <v>47</v>
      </c>
      <c r="C237" s="19">
        <v>34</v>
      </c>
      <c r="D237" s="20" t="s">
        <v>41</v>
      </c>
      <c r="E237" s="19">
        <v>149</v>
      </c>
      <c r="F237" s="19">
        <v>33</v>
      </c>
      <c r="G237" s="21">
        <v>22.14765100671141</v>
      </c>
      <c r="H237" s="19">
        <v>38</v>
      </c>
      <c r="I237" s="21">
        <v>25.503355704697988</v>
      </c>
      <c r="J237" s="19">
        <v>51</v>
      </c>
      <c r="K237" s="21">
        <v>34.228187919463089</v>
      </c>
      <c r="L237" s="19">
        <v>27</v>
      </c>
      <c r="M237" s="21">
        <v>18.120805369127517</v>
      </c>
      <c r="N237" s="22">
        <v>3.4832214765100673</v>
      </c>
      <c r="O237" s="7"/>
    </row>
    <row r="238" spans="1:15" x14ac:dyDescent="0.25">
      <c r="A238" s="24">
        <v>232</v>
      </c>
      <c r="B238" s="11" t="s">
        <v>48</v>
      </c>
      <c r="C238" s="12">
        <v>1</v>
      </c>
      <c r="D238" s="13" t="s">
        <v>9</v>
      </c>
      <c r="E238" s="12">
        <v>13</v>
      </c>
      <c r="F238" s="12">
        <v>0</v>
      </c>
      <c r="G238" s="14">
        <v>0</v>
      </c>
      <c r="H238" s="12">
        <v>0</v>
      </c>
      <c r="I238" s="14">
        <v>0</v>
      </c>
      <c r="J238" s="12">
        <v>10</v>
      </c>
      <c r="K238" s="14">
        <v>76.923076923076934</v>
      </c>
      <c r="L238" s="12">
        <v>3</v>
      </c>
      <c r="M238" s="14">
        <v>23.076923076923077</v>
      </c>
      <c r="N238" s="15">
        <v>4.2307692307692308</v>
      </c>
      <c r="O238" s="7"/>
    </row>
    <row r="239" spans="1:15" x14ac:dyDescent="0.25">
      <c r="A239" s="24">
        <v>233</v>
      </c>
      <c r="B239" s="16" t="s">
        <v>48</v>
      </c>
      <c r="C239" s="5">
        <v>2</v>
      </c>
      <c r="D239" s="3" t="s">
        <v>10</v>
      </c>
      <c r="E239" s="5">
        <v>25</v>
      </c>
      <c r="F239" s="5">
        <v>0</v>
      </c>
      <c r="G239" s="6">
        <v>0</v>
      </c>
      <c r="H239" s="5">
        <v>11</v>
      </c>
      <c r="I239" s="6">
        <v>44</v>
      </c>
      <c r="J239" s="5">
        <v>6</v>
      </c>
      <c r="K239" s="6">
        <v>24</v>
      </c>
      <c r="L239" s="5">
        <v>8</v>
      </c>
      <c r="M239" s="6">
        <v>32</v>
      </c>
      <c r="N239" s="17">
        <v>3.88</v>
      </c>
      <c r="O239" s="7"/>
    </row>
    <row r="240" spans="1:15" x14ac:dyDescent="0.25">
      <c r="A240" s="24">
        <v>234</v>
      </c>
      <c r="B240" s="16" t="s">
        <v>48</v>
      </c>
      <c r="C240" s="5">
        <v>3</v>
      </c>
      <c r="D240" s="3" t="s">
        <v>11</v>
      </c>
      <c r="E240" s="5">
        <v>12</v>
      </c>
      <c r="F240" s="5">
        <v>3</v>
      </c>
      <c r="G240" s="6">
        <v>25</v>
      </c>
      <c r="H240" s="5">
        <v>2</v>
      </c>
      <c r="I240" s="6">
        <v>16.666666666666664</v>
      </c>
      <c r="J240" s="5">
        <v>3</v>
      </c>
      <c r="K240" s="6">
        <v>25</v>
      </c>
      <c r="L240" s="5">
        <v>4</v>
      </c>
      <c r="M240" s="6">
        <v>33.333333333333329</v>
      </c>
      <c r="N240" s="17">
        <v>3.6666666666666665</v>
      </c>
      <c r="O240" s="7"/>
    </row>
    <row r="241" spans="1:15" x14ac:dyDescent="0.25">
      <c r="A241" s="24">
        <v>235</v>
      </c>
      <c r="B241" s="16" t="s">
        <v>48</v>
      </c>
      <c r="C241" s="5">
        <v>4</v>
      </c>
      <c r="D241" s="3" t="s">
        <v>12</v>
      </c>
      <c r="E241" s="5">
        <v>4</v>
      </c>
      <c r="F241" s="5">
        <v>0</v>
      </c>
      <c r="G241" s="6">
        <v>0</v>
      </c>
      <c r="H241" s="5">
        <v>0</v>
      </c>
      <c r="I241" s="6">
        <v>0</v>
      </c>
      <c r="J241" s="5">
        <v>3</v>
      </c>
      <c r="K241" s="6">
        <v>75</v>
      </c>
      <c r="L241" s="5">
        <v>1</v>
      </c>
      <c r="M241" s="6">
        <v>25</v>
      </c>
      <c r="N241" s="17">
        <v>4.25</v>
      </c>
      <c r="O241" s="7"/>
    </row>
    <row r="242" spans="1:15" x14ac:dyDescent="0.25">
      <c r="A242" s="24">
        <v>236</v>
      </c>
      <c r="B242" s="16" t="s">
        <v>48</v>
      </c>
      <c r="C242" s="5">
        <v>5</v>
      </c>
      <c r="D242" s="3" t="s">
        <v>13</v>
      </c>
      <c r="E242" s="5">
        <v>25</v>
      </c>
      <c r="F242" s="5">
        <v>0</v>
      </c>
      <c r="G242" s="6">
        <v>0</v>
      </c>
      <c r="H242" s="5">
        <v>4</v>
      </c>
      <c r="I242" s="6">
        <v>16</v>
      </c>
      <c r="J242" s="5">
        <v>16</v>
      </c>
      <c r="K242" s="6">
        <v>64</v>
      </c>
      <c r="L242" s="5">
        <v>5</v>
      </c>
      <c r="M242" s="6">
        <v>20</v>
      </c>
      <c r="N242" s="17">
        <v>4.04</v>
      </c>
      <c r="O242" s="7"/>
    </row>
    <row r="243" spans="1:15" x14ac:dyDescent="0.25">
      <c r="A243" s="24">
        <v>237</v>
      </c>
      <c r="B243" s="16" t="s">
        <v>48</v>
      </c>
      <c r="C243" s="5">
        <v>6</v>
      </c>
      <c r="D243" s="3" t="s">
        <v>14</v>
      </c>
      <c r="E243" s="5">
        <v>15</v>
      </c>
      <c r="F243" s="5">
        <v>2</v>
      </c>
      <c r="G243" s="6">
        <v>13.333333333333334</v>
      </c>
      <c r="H243" s="5">
        <v>2</v>
      </c>
      <c r="I243" s="6">
        <v>13.333333333333334</v>
      </c>
      <c r="J243" s="5">
        <v>5</v>
      </c>
      <c r="K243" s="6">
        <v>33.333333333333329</v>
      </c>
      <c r="L243" s="5">
        <v>6</v>
      </c>
      <c r="M243" s="6">
        <v>40</v>
      </c>
      <c r="N243" s="17">
        <v>4</v>
      </c>
      <c r="O243" s="7"/>
    </row>
    <row r="244" spans="1:15" x14ac:dyDescent="0.25">
      <c r="A244" s="24">
        <v>238</v>
      </c>
      <c r="B244" s="16" t="s">
        <v>48</v>
      </c>
      <c r="C244" s="5">
        <v>7</v>
      </c>
      <c r="D244" s="3" t="s">
        <v>15</v>
      </c>
      <c r="E244" s="5">
        <v>8</v>
      </c>
      <c r="F244" s="5">
        <v>0</v>
      </c>
      <c r="G244" s="6">
        <v>0</v>
      </c>
      <c r="H244" s="5">
        <v>0</v>
      </c>
      <c r="I244" s="6">
        <v>0</v>
      </c>
      <c r="J244" s="5">
        <v>4</v>
      </c>
      <c r="K244" s="6">
        <v>50</v>
      </c>
      <c r="L244" s="5">
        <v>4</v>
      </c>
      <c r="M244" s="6">
        <v>50</v>
      </c>
      <c r="N244" s="17">
        <v>4.5</v>
      </c>
      <c r="O244" s="7"/>
    </row>
    <row r="245" spans="1:15" x14ac:dyDescent="0.25">
      <c r="A245" s="24">
        <v>239</v>
      </c>
      <c r="B245" s="16" t="s">
        <v>48</v>
      </c>
      <c r="C245" s="5">
        <v>8</v>
      </c>
      <c r="D245" s="3" t="s">
        <v>16</v>
      </c>
      <c r="E245" s="5">
        <v>8</v>
      </c>
      <c r="F245" s="5">
        <v>1</v>
      </c>
      <c r="G245" s="6">
        <v>12.5</v>
      </c>
      <c r="H245" s="5">
        <v>1</v>
      </c>
      <c r="I245" s="6">
        <v>12.5</v>
      </c>
      <c r="J245" s="5">
        <v>2</v>
      </c>
      <c r="K245" s="6">
        <v>25</v>
      </c>
      <c r="L245" s="5">
        <v>4</v>
      </c>
      <c r="M245" s="6">
        <v>50</v>
      </c>
      <c r="N245" s="17">
        <v>4.125</v>
      </c>
      <c r="O245" s="7"/>
    </row>
    <row r="246" spans="1:15" x14ac:dyDescent="0.25">
      <c r="A246" s="24">
        <v>240</v>
      </c>
      <c r="B246" s="16" t="s">
        <v>48</v>
      </c>
      <c r="C246" s="5">
        <v>9</v>
      </c>
      <c r="D246" s="3" t="s">
        <v>17</v>
      </c>
      <c r="E246" s="5">
        <v>228</v>
      </c>
      <c r="F246" s="5">
        <v>10</v>
      </c>
      <c r="G246" s="6">
        <v>4.3859649122807012</v>
      </c>
      <c r="H246" s="5">
        <v>42</v>
      </c>
      <c r="I246" s="6">
        <v>18.421052631578945</v>
      </c>
      <c r="J246" s="5">
        <v>70</v>
      </c>
      <c r="K246" s="6">
        <v>30.701754385964914</v>
      </c>
      <c r="L246" s="5">
        <v>106</v>
      </c>
      <c r="M246" s="6">
        <v>46.491228070175438</v>
      </c>
      <c r="N246" s="17">
        <v>4.192982456140351</v>
      </c>
      <c r="O246" s="7"/>
    </row>
    <row r="247" spans="1:15" x14ac:dyDescent="0.25">
      <c r="A247" s="24">
        <v>241</v>
      </c>
      <c r="B247" s="16" t="s">
        <v>48</v>
      </c>
      <c r="C247" s="5">
        <v>10</v>
      </c>
      <c r="D247" s="3" t="s">
        <v>18</v>
      </c>
      <c r="E247" s="5">
        <v>1013</v>
      </c>
      <c r="F247" s="5">
        <v>30</v>
      </c>
      <c r="G247" s="6">
        <v>2.9615004935834155</v>
      </c>
      <c r="H247" s="5">
        <v>140</v>
      </c>
      <c r="I247" s="6">
        <v>13.820335636722605</v>
      </c>
      <c r="J247" s="5">
        <v>357</v>
      </c>
      <c r="K247" s="6">
        <v>35.241855873642649</v>
      </c>
      <c r="L247" s="5">
        <v>486</v>
      </c>
      <c r="M247" s="6">
        <v>47.976307996051332</v>
      </c>
      <c r="N247" s="17">
        <v>4.2823297137216185</v>
      </c>
      <c r="O247" s="7"/>
    </row>
    <row r="248" spans="1:15" x14ac:dyDescent="0.25">
      <c r="A248" s="24">
        <v>242</v>
      </c>
      <c r="B248" s="16" t="s">
        <v>48</v>
      </c>
      <c r="C248" s="5">
        <v>11</v>
      </c>
      <c r="D248" s="3" t="s">
        <v>19</v>
      </c>
      <c r="E248" s="5">
        <v>9</v>
      </c>
      <c r="F248" s="5">
        <v>0</v>
      </c>
      <c r="G248" s="6">
        <v>0</v>
      </c>
      <c r="H248" s="5">
        <v>1</v>
      </c>
      <c r="I248" s="6">
        <v>11.111111111111111</v>
      </c>
      <c r="J248" s="5">
        <v>4</v>
      </c>
      <c r="K248" s="6">
        <v>44.444444444444443</v>
      </c>
      <c r="L248" s="5">
        <v>4</v>
      </c>
      <c r="M248" s="6">
        <v>44.444444444444443</v>
      </c>
      <c r="N248" s="17">
        <v>4.333333333333333</v>
      </c>
      <c r="O248" s="7"/>
    </row>
    <row r="249" spans="1:15" x14ac:dyDescent="0.25">
      <c r="A249" s="24">
        <v>243</v>
      </c>
      <c r="B249" s="16" t="s">
        <v>48</v>
      </c>
      <c r="C249" s="5">
        <v>12</v>
      </c>
      <c r="D249" s="3" t="s">
        <v>20</v>
      </c>
      <c r="E249" s="5">
        <v>23</v>
      </c>
      <c r="F249" s="5">
        <v>0</v>
      </c>
      <c r="G249" s="6">
        <v>0</v>
      </c>
      <c r="H249" s="5">
        <v>5</v>
      </c>
      <c r="I249" s="6">
        <v>21.739130434782609</v>
      </c>
      <c r="J249" s="5">
        <v>8</v>
      </c>
      <c r="K249" s="6">
        <v>34.782608695652172</v>
      </c>
      <c r="L249" s="5">
        <v>10</v>
      </c>
      <c r="M249" s="6">
        <v>43.478260869565219</v>
      </c>
      <c r="N249" s="17">
        <v>4.2173913043478262</v>
      </c>
      <c r="O249" s="7"/>
    </row>
    <row r="250" spans="1:15" x14ac:dyDescent="0.25">
      <c r="A250" s="24">
        <v>244</v>
      </c>
      <c r="B250" s="16" t="s">
        <v>48</v>
      </c>
      <c r="C250" s="5">
        <v>13</v>
      </c>
      <c r="D250" s="3" t="s">
        <v>21</v>
      </c>
      <c r="E250" s="5">
        <v>226</v>
      </c>
      <c r="F250" s="5">
        <v>6</v>
      </c>
      <c r="G250" s="6">
        <v>2.6548672566371683</v>
      </c>
      <c r="H250" s="5">
        <v>39</v>
      </c>
      <c r="I250" s="6">
        <v>17.256637168141591</v>
      </c>
      <c r="J250" s="5">
        <v>69</v>
      </c>
      <c r="K250" s="6">
        <v>30.53097345132743</v>
      </c>
      <c r="L250" s="5">
        <v>112</v>
      </c>
      <c r="M250" s="6">
        <v>49.557522123893804</v>
      </c>
      <c r="N250" s="17">
        <v>4.2699115044247788</v>
      </c>
      <c r="O250" s="7"/>
    </row>
    <row r="251" spans="1:15" x14ac:dyDescent="0.25">
      <c r="A251" s="24">
        <v>245</v>
      </c>
      <c r="B251" s="16" t="s">
        <v>48</v>
      </c>
      <c r="C251" s="5">
        <v>14</v>
      </c>
      <c r="D251" s="3" t="s">
        <v>58</v>
      </c>
      <c r="E251" s="5">
        <v>23</v>
      </c>
      <c r="F251" s="5">
        <v>1</v>
      </c>
      <c r="G251" s="6">
        <v>4.3478260869565215</v>
      </c>
      <c r="H251" s="5">
        <v>5</v>
      </c>
      <c r="I251" s="6">
        <v>21.739130434782609</v>
      </c>
      <c r="J251" s="5">
        <v>7</v>
      </c>
      <c r="K251" s="6">
        <v>30.434782608695656</v>
      </c>
      <c r="L251" s="5">
        <v>10</v>
      </c>
      <c r="M251" s="6">
        <v>43.478260869565219</v>
      </c>
      <c r="N251" s="17">
        <v>4.1304347826086953</v>
      </c>
      <c r="O251" s="7"/>
    </row>
    <row r="252" spans="1:15" x14ac:dyDescent="0.25">
      <c r="A252" s="24">
        <v>246</v>
      </c>
      <c r="B252" s="16" t="s">
        <v>48</v>
      </c>
      <c r="C252" s="5">
        <v>15</v>
      </c>
      <c r="D252" s="3" t="s">
        <v>23</v>
      </c>
      <c r="E252" s="25" t="s">
        <v>54</v>
      </c>
      <c r="F252" s="5"/>
      <c r="G252" s="6"/>
      <c r="H252" s="5"/>
      <c r="I252" s="6"/>
      <c r="J252" s="5"/>
      <c r="K252" s="6"/>
      <c r="L252" s="5"/>
      <c r="M252" s="6"/>
      <c r="N252" s="17"/>
      <c r="O252" s="7"/>
    </row>
    <row r="253" spans="1:15" x14ac:dyDescent="0.25">
      <c r="A253" s="24">
        <v>247</v>
      </c>
      <c r="B253" s="16" t="s">
        <v>48</v>
      </c>
      <c r="C253" s="5">
        <v>16</v>
      </c>
      <c r="D253" s="3" t="s">
        <v>24</v>
      </c>
      <c r="E253" s="5">
        <v>2</v>
      </c>
      <c r="F253" s="5">
        <v>0</v>
      </c>
      <c r="G253" s="6">
        <v>0</v>
      </c>
      <c r="H253" s="5">
        <v>0</v>
      </c>
      <c r="I253" s="6">
        <v>0</v>
      </c>
      <c r="J253" s="5">
        <v>1</v>
      </c>
      <c r="K253" s="6">
        <v>50</v>
      </c>
      <c r="L253" s="5">
        <v>1</v>
      </c>
      <c r="M253" s="6">
        <v>50</v>
      </c>
      <c r="N253" s="17">
        <v>4.5</v>
      </c>
      <c r="O253" s="7"/>
    </row>
    <row r="254" spans="1:15" x14ac:dyDescent="0.25">
      <c r="A254" s="24">
        <v>248</v>
      </c>
      <c r="B254" s="16" t="s">
        <v>48</v>
      </c>
      <c r="C254" s="5">
        <v>17</v>
      </c>
      <c r="D254" s="3" t="s">
        <v>25</v>
      </c>
      <c r="E254" s="5">
        <v>23</v>
      </c>
      <c r="F254" s="5">
        <v>0</v>
      </c>
      <c r="G254" s="6">
        <v>0</v>
      </c>
      <c r="H254" s="5">
        <v>5</v>
      </c>
      <c r="I254" s="6">
        <v>21.739130434782609</v>
      </c>
      <c r="J254" s="5">
        <v>8</v>
      </c>
      <c r="K254" s="6">
        <v>34.782608695652172</v>
      </c>
      <c r="L254" s="5">
        <v>10</v>
      </c>
      <c r="M254" s="6">
        <v>43.478260869565219</v>
      </c>
      <c r="N254" s="17">
        <v>4.2173913043478262</v>
      </c>
      <c r="O254" s="7"/>
    </row>
    <row r="255" spans="1:15" x14ac:dyDescent="0.25">
      <c r="A255" s="24">
        <v>249</v>
      </c>
      <c r="B255" s="16" t="s">
        <v>48</v>
      </c>
      <c r="C255" s="5">
        <v>18</v>
      </c>
      <c r="D255" s="3" t="s">
        <v>26</v>
      </c>
      <c r="E255" s="5">
        <v>3</v>
      </c>
      <c r="F255" s="5">
        <v>0</v>
      </c>
      <c r="G255" s="6">
        <v>0</v>
      </c>
      <c r="H255" s="5">
        <v>0</v>
      </c>
      <c r="I255" s="6">
        <v>0</v>
      </c>
      <c r="J255" s="5">
        <v>1</v>
      </c>
      <c r="K255" s="6">
        <v>33.333333333333329</v>
      </c>
      <c r="L255" s="5">
        <v>2</v>
      </c>
      <c r="M255" s="6">
        <v>66.666666666666657</v>
      </c>
      <c r="N255" s="17">
        <v>4.666666666666667</v>
      </c>
      <c r="O255" s="7"/>
    </row>
    <row r="256" spans="1:15" x14ac:dyDescent="0.25">
      <c r="A256" s="24">
        <v>250</v>
      </c>
      <c r="B256" s="16" t="s">
        <v>48</v>
      </c>
      <c r="C256" s="5">
        <v>19</v>
      </c>
      <c r="D256" s="3" t="s">
        <v>27</v>
      </c>
      <c r="E256" s="5">
        <v>4</v>
      </c>
      <c r="F256" s="5">
        <v>0</v>
      </c>
      <c r="G256" s="6">
        <v>0</v>
      </c>
      <c r="H256" s="5">
        <v>1</v>
      </c>
      <c r="I256" s="6">
        <v>25</v>
      </c>
      <c r="J256" s="5">
        <v>1</v>
      </c>
      <c r="K256" s="6">
        <v>25</v>
      </c>
      <c r="L256" s="5">
        <v>2</v>
      </c>
      <c r="M256" s="6">
        <v>50</v>
      </c>
      <c r="N256" s="17">
        <v>4.25</v>
      </c>
      <c r="O256" s="7"/>
    </row>
    <row r="257" spans="1:15" x14ac:dyDescent="0.25">
      <c r="A257" s="24">
        <v>251</v>
      </c>
      <c r="B257" s="16" t="s">
        <v>48</v>
      </c>
      <c r="C257" s="5">
        <v>20</v>
      </c>
      <c r="D257" s="3" t="s">
        <v>28</v>
      </c>
      <c r="E257" s="5">
        <v>8</v>
      </c>
      <c r="F257" s="5">
        <v>0</v>
      </c>
      <c r="G257" s="6">
        <v>0</v>
      </c>
      <c r="H257" s="5">
        <v>1</v>
      </c>
      <c r="I257" s="6">
        <v>12.5</v>
      </c>
      <c r="J257" s="5">
        <v>5</v>
      </c>
      <c r="K257" s="6">
        <v>62.5</v>
      </c>
      <c r="L257" s="5">
        <v>2</v>
      </c>
      <c r="M257" s="6">
        <v>25</v>
      </c>
      <c r="N257" s="17">
        <v>4.125</v>
      </c>
      <c r="O257" s="7"/>
    </row>
    <row r="258" spans="1:15" x14ac:dyDescent="0.25">
      <c r="A258" s="24">
        <v>252</v>
      </c>
      <c r="B258" s="16" t="s">
        <v>48</v>
      </c>
      <c r="C258" s="5">
        <v>21</v>
      </c>
      <c r="D258" s="3" t="s">
        <v>29</v>
      </c>
      <c r="E258" s="5">
        <v>6</v>
      </c>
      <c r="F258" s="5">
        <v>0</v>
      </c>
      <c r="G258" s="6">
        <v>0</v>
      </c>
      <c r="H258" s="5">
        <v>0</v>
      </c>
      <c r="I258" s="6">
        <v>0</v>
      </c>
      <c r="J258" s="5">
        <v>5</v>
      </c>
      <c r="K258" s="6">
        <v>83.333333333333343</v>
      </c>
      <c r="L258" s="5">
        <v>1</v>
      </c>
      <c r="M258" s="6">
        <v>16.666666666666664</v>
      </c>
      <c r="N258" s="17">
        <v>4.166666666666667</v>
      </c>
      <c r="O258" s="7"/>
    </row>
    <row r="259" spans="1:15" x14ac:dyDescent="0.25">
      <c r="A259" s="24">
        <v>253</v>
      </c>
      <c r="B259" s="16" t="s">
        <v>48</v>
      </c>
      <c r="C259" s="5">
        <v>22</v>
      </c>
      <c r="D259" s="3" t="s">
        <v>30</v>
      </c>
      <c r="E259" s="5">
        <v>6</v>
      </c>
      <c r="F259" s="5">
        <v>0</v>
      </c>
      <c r="G259" s="6">
        <v>0</v>
      </c>
      <c r="H259" s="5">
        <v>3</v>
      </c>
      <c r="I259" s="6">
        <v>50</v>
      </c>
      <c r="J259" s="5">
        <v>1</v>
      </c>
      <c r="K259" s="6">
        <v>16.666666666666664</v>
      </c>
      <c r="L259" s="5">
        <v>2</v>
      </c>
      <c r="M259" s="6">
        <v>33.333333333333329</v>
      </c>
      <c r="N259" s="17">
        <v>3.8333333333333335</v>
      </c>
      <c r="O259" s="7"/>
    </row>
    <row r="260" spans="1:15" x14ac:dyDescent="0.25">
      <c r="A260" s="24">
        <v>254</v>
      </c>
      <c r="B260" s="16" t="s">
        <v>48</v>
      </c>
      <c r="C260" s="5">
        <v>23</v>
      </c>
      <c r="D260" s="3" t="s">
        <v>31</v>
      </c>
      <c r="E260" s="5">
        <v>28</v>
      </c>
      <c r="F260" s="5">
        <v>3</v>
      </c>
      <c r="G260" s="6">
        <v>10.714285714285714</v>
      </c>
      <c r="H260" s="5">
        <v>3</v>
      </c>
      <c r="I260" s="6">
        <v>10.714285714285714</v>
      </c>
      <c r="J260" s="5">
        <v>17</v>
      </c>
      <c r="K260" s="6">
        <v>60.714285714285708</v>
      </c>
      <c r="L260" s="5">
        <v>5</v>
      </c>
      <c r="M260" s="6">
        <v>17.857142857142858</v>
      </c>
      <c r="N260" s="17">
        <v>3.8571428571428572</v>
      </c>
      <c r="O260" s="7"/>
    </row>
    <row r="261" spans="1:15" x14ac:dyDescent="0.25">
      <c r="A261" s="24">
        <v>255</v>
      </c>
      <c r="B261" s="16" t="s">
        <v>48</v>
      </c>
      <c r="C261" s="5">
        <v>24</v>
      </c>
      <c r="D261" s="3" t="s">
        <v>32</v>
      </c>
      <c r="E261" s="5">
        <v>178</v>
      </c>
      <c r="F261" s="5">
        <v>15</v>
      </c>
      <c r="G261" s="6">
        <v>8.4269662921348321</v>
      </c>
      <c r="H261" s="5">
        <v>30</v>
      </c>
      <c r="I261" s="6">
        <v>16.853932584269664</v>
      </c>
      <c r="J261" s="5">
        <v>53</v>
      </c>
      <c r="K261" s="6">
        <v>29.775280898876407</v>
      </c>
      <c r="L261" s="5">
        <v>80</v>
      </c>
      <c r="M261" s="6">
        <v>44.943820224719097</v>
      </c>
      <c r="N261" s="17">
        <v>4.1123595505617976</v>
      </c>
      <c r="O261" s="7"/>
    </row>
    <row r="262" spans="1:15" x14ac:dyDescent="0.25">
      <c r="A262" s="24">
        <v>256</v>
      </c>
      <c r="B262" s="16" t="s">
        <v>48</v>
      </c>
      <c r="C262" s="5">
        <v>25</v>
      </c>
      <c r="D262" s="3" t="s">
        <v>33</v>
      </c>
      <c r="E262" s="5">
        <v>54</v>
      </c>
      <c r="F262" s="5">
        <v>2</v>
      </c>
      <c r="G262" s="6">
        <v>3.7037037037037033</v>
      </c>
      <c r="H262" s="5">
        <v>5</v>
      </c>
      <c r="I262" s="6">
        <v>9.2592592592592595</v>
      </c>
      <c r="J262" s="5">
        <v>23</v>
      </c>
      <c r="K262" s="6">
        <v>42.592592592592595</v>
      </c>
      <c r="L262" s="5">
        <v>24</v>
      </c>
      <c r="M262" s="6">
        <v>44.444444444444443</v>
      </c>
      <c r="N262" s="17">
        <v>4.2777777777777777</v>
      </c>
      <c r="O262" s="7"/>
    </row>
    <row r="263" spans="1:15" x14ac:dyDescent="0.25">
      <c r="A263" s="24">
        <v>257</v>
      </c>
      <c r="B263" s="16" t="s">
        <v>48</v>
      </c>
      <c r="C263" s="5">
        <v>26</v>
      </c>
      <c r="D263" s="3" t="s">
        <v>34</v>
      </c>
      <c r="E263" s="5">
        <v>5</v>
      </c>
      <c r="F263" s="5">
        <v>0</v>
      </c>
      <c r="G263" s="6">
        <v>0</v>
      </c>
      <c r="H263" s="5">
        <v>1</v>
      </c>
      <c r="I263" s="6">
        <v>20</v>
      </c>
      <c r="J263" s="5">
        <v>3</v>
      </c>
      <c r="K263" s="6">
        <v>60</v>
      </c>
      <c r="L263" s="5">
        <v>1</v>
      </c>
      <c r="M263" s="6">
        <v>20</v>
      </c>
      <c r="N263" s="17">
        <v>4</v>
      </c>
      <c r="O263" s="7"/>
    </row>
    <row r="264" spans="1:15" x14ac:dyDescent="0.25">
      <c r="A264" s="24">
        <v>258</v>
      </c>
      <c r="B264" s="16" t="s">
        <v>48</v>
      </c>
      <c r="C264" s="5">
        <v>27</v>
      </c>
      <c r="D264" s="3" t="s">
        <v>35</v>
      </c>
      <c r="E264" s="5">
        <v>45</v>
      </c>
      <c r="F264" s="5">
        <v>6</v>
      </c>
      <c r="G264" s="6">
        <v>13.333333333333334</v>
      </c>
      <c r="H264" s="5">
        <v>10</v>
      </c>
      <c r="I264" s="6">
        <v>22.222222222222221</v>
      </c>
      <c r="J264" s="5">
        <v>12</v>
      </c>
      <c r="K264" s="6">
        <v>26.666666666666668</v>
      </c>
      <c r="L264" s="5">
        <v>17</v>
      </c>
      <c r="M264" s="6">
        <v>37.777777777777779</v>
      </c>
      <c r="N264" s="17">
        <v>3.8888888888888888</v>
      </c>
      <c r="O264" s="7"/>
    </row>
    <row r="265" spans="1:15" x14ac:dyDescent="0.25">
      <c r="A265" s="24">
        <v>259</v>
      </c>
      <c r="B265" s="16" t="s">
        <v>48</v>
      </c>
      <c r="C265" s="5">
        <v>29</v>
      </c>
      <c r="D265" s="3" t="s">
        <v>36</v>
      </c>
      <c r="E265" s="5">
        <v>18</v>
      </c>
      <c r="F265" s="5">
        <v>0</v>
      </c>
      <c r="G265" s="6">
        <v>0</v>
      </c>
      <c r="H265" s="5">
        <v>1</v>
      </c>
      <c r="I265" s="6">
        <v>5.5555555555555554</v>
      </c>
      <c r="J265" s="5">
        <v>7</v>
      </c>
      <c r="K265" s="6">
        <v>38.888888888888893</v>
      </c>
      <c r="L265" s="5">
        <v>10</v>
      </c>
      <c r="M265" s="6">
        <v>55.555555555555557</v>
      </c>
      <c r="N265" s="17">
        <v>4.5</v>
      </c>
      <c r="O265" s="7"/>
    </row>
    <row r="266" spans="1:15" x14ac:dyDescent="0.25">
      <c r="A266" s="24">
        <v>260</v>
      </c>
      <c r="B266" s="16" t="s">
        <v>48</v>
      </c>
      <c r="C266" s="5">
        <v>30</v>
      </c>
      <c r="D266" s="3" t="s">
        <v>37</v>
      </c>
      <c r="E266" s="5">
        <v>3</v>
      </c>
      <c r="F266" s="5">
        <v>0</v>
      </c>
      <c r="G266" s="6">
        <v>0</v>
      </c>
      <c r="H266" s="5">
        <v>0</v>
      </c>
      <c r="I266" s="6">
        <v>0</v>
      </c>
      <c r="J266" s="5">
        <v>1</v>
      </c>
      <c r="K266" s="6">
        <v>33.333333333333329</v>
      </c>
      <c r="L266" s="5">
        <v>2</v>
      </c>
      <c r="M266" s="6">
        <v>66.666666666666657</v>
      </c>
      <c r="N266" s="17">
        <v>4.666666666666667</v>
      </c>
      <c r="O266" s="7"/>
    </row>
    <row r="267" spans="1:15" x14ac:dyDescent="0.25">
      <c r="A267" s="24">
        <v>261</v>
      </c>
      <c r="B267" s="16" t="s">
        <v>48</v>
      </c>
      <c r="C267" s="5">
        <v>31</v>
      </c>
      <c r="D267" s="3" t="s">
        <v>38</v>
      </c>
      <c r="E267" s="5">
        <v>13</v>
      </c>
      <c r="F267" s="5">
        <v>1</v>
      </c>
      <c r="G267" s="6">
        <v>7.6923076923076925</v>
      </c>
      <c r="H267" s="5">
        <v>3</v>
      </c>
      <c r="I267" s="6">
        <v>23.076923076923077</v>
      </c>
      <c r="J267" s="5">
        <v>6</v>
      </c>
      <c r="K267" s="6">
        <v>46.153846153846153</v>
      </c>
      <c r="L267" s="5">
        <v>3</v>
      </c>
      <c r="M267" s="6">
        <v>23.076923076923077</v>
      </c>
      <c r="N267" s="17">
        <v>3.8461538461538463</v>
      </c>
      <c r="O267" s="7"/>
    </row>
    <row r="268" spans="1:15" x14ac:dyDescent="0.25">
      <c r="A268" s="24">
        <v>262</v>
      </c>
      <c r="B268" s="16" t="s">
        <v>48</v>
      </c>
      <c r="C268" s="5">
        <v>32</v>
      </c>
      <c r="D268" s="3" t="s">
        <v>39</v>
      </c>
      <c r="E268" s="5">
        <v>44</v>
      </c>
      <c r="F268" s="5">
        <v>2</v>
      </c>
      <c r="G268" s="6">
        <v>4.5454545454545459</v>
      </c>
      <c r="H268" s="5">
        <v>5</v>
      </c>
      <c r="I268" s="6">
        <v>11.363636363636363</v>
      </c>
      <c r="J268" s="5">
        <v>16</v>
      </c>
      <c r="K268" s="6">
        <v>36.363636363636367</v>
      </c>
      <c r="L268" s="5">
        <v>21</v>
      </c>
      <c r="M268" s="6">
        <v>47.727272727272727</v>
      </c>
      <c r="N268" s="17">
        <v>4.2727272727272725</v>
      </c>
      <c r="O268" s="7"/>
    </row>
    <row r="269" spans="1:15" x14ac:dyDescent="0.25">
      <c r="A269" s="24">
        <v>263</v>
      </c>
      <c r="B269" s="16" t="s">
        <v>48</v>
      </c>
      <c r="C269" s="5">
        <v>33</v>
      </c>
      <c r="D269" s="3" t="s">
        <v>40</v>
      </c>
      <c r="E269" s="25" t="s">
        <v>54</v>
      </c>
      <c r="F269" s="5"/>
      <c r="G269" s="6"/>
      <c r="H269" s="5"/>
      <c r="I269" s="6"/>
      <c r="J269" s="5"/>
      <c r="K269" s="6"/>
      <c r="L269" s="5"/>
      <c r="M269" s="6"/>
      <c r="N269" s="17"/>
      <c r="O269" s="7"/>
    </row>
    <row r="270" spans="1:15" ht="15.75" thickBot="1" x14ac:dyDescent="0.3">
      <c r="A270" s="24">
        <v>264</v>
      </c>
      <c r="B270" s="18" t="s">
        <v>48</v>
      </c>
      <c r="C270" s="19">
        <v>34</v>
      </c>
      <c r="D270" s="20" t="s">
        <v>41</v>
      </c>
      <c r="E270" s="19">
        <v>10</v>
      </c>
      <c r="F270" s="19">
        <v>2</v>
      </c>
      <c r="G270" s="21">
        <v>20</v>
      </c>
      <c r="H270" s="19">
        <v>3</v>
      </c>
      <c r="I270" s="21">
        <v>30</v>
      </c>
      <c r="J270" s="19">
        <v>1</v>
      </c>
      <c r="K270" s="21">
        <v>10</v>
      </c>
      <c r="L270" s="19">
        <v>4</v>
      </c>
      <c r="M270" s="21">
        <v>40</v>
      </c>
      <c r="N270" s="22">
        <v>3.7</v>
      </c>
      <c r="O270" s="7"/>
    </row>
    <row r="271" spans="1:15" ht="15.75" thickBot="1" x14ac:dyDescent="0.3">
      <c r="A271" s="24">
        <v>265</v>
      </c>
      <c r="B271" s="26" t="s">
        <v>49</v>
      </c>
      <c r="C271" s="27">
        <v>10</v>
      </c>
      <c r="D271" s="28" t="s">
        <v>18</v>
      </c>
      <c r="E271" s="27">
        <v>1</v>
      </c>
      <c r="F271" s="27">
        <v>0</v>
      </c>
      <c r="G271" s="29">
        <v>0</v>
      </c>
      <c r="H271" s="27">
        <v>0</v>
      </c>
      <c r="I271" s="29">
        <v>0</v>
      </c>
      <c r="J271" s="27">
        <v>1</v>
      </c>
      <c r="K271" s="29">
        <v>100</v>
      </c>
      <c r="L271" s="27">
        <v>0</v>
      </c>
      <c r="M271" s="29">
        <v>0</v>
      </c>
      <c r="N271" s="30">
        <v>4</v>
      </c>
      <c r="O271" s="7"/>
    </row>
    <row r="272" spans="1:15" x14ac:dyDescent="0.25">
      <c r="A272" s="24">
        <v>266</v>
      </c>
      <c r="B272" s="11" t="s">
        <v>50</v>
      </c>
      <c r="C272" s="12">
        <v>1</v>
      </c>
      <c r="D272" s="13" t="s">
        <v>9</v>
      </c>
      <c r="E272" s="12">
        <v>87</v>
      </c>
      <c r="F272" s="12">
        <v>14</v>
      </c>
      <c r="G272" s="14">
        <v>16.091954022988507</v>
      </c>
      <c r="H272" s="12">
        <v>49</v>
      </c>
      <c r="I272" s="14">
        <v>56.321839080459768</v>
      </c>
      <c r="J272" s="12">
        <v>22</v>
      </c>
      <c r="K272" s="14">
        <v>25.287356321839084</v>
      </c>
      <c r="L272" s="12">
        <v>2</v>
      </c>
      <c r="M272" s="14">
        <v>2.2988505747126435</v>
      </c>
      <c r="N272" s="15">
        <v>3.1379310344827585</v>
      </c>
      <c r="O272" s="7"/>
    </row>
    <row r="273" spans="1:15" x14ac:dyDescent="0.25">
      <c r="A273" s="24">
        <v>267</v>
      </c>
      <c r="B273" s="16" t="s">
        <v>50</v>
      </c>
      <c r="C273" s="5">
        <v>2</v>
      </c>
      <c r="D273" s="3" t="s">
        <v>10</v>
      </c>
      <c r="E273" s="5">
        <v>126</v>
      </c>
      <c r="F273" s="5">
        <v>17</v>
      </c>
      <c r="G273" s="6">
        <v>13.492063492063492</v>
      </c>
      <c r="H273" s="5">
        <v>41</v>
      </c>
      <c r="I273" s="6">
        <v>32.539682539682538</v>
      </c>
      <c r="J273" s="5">
        <v>50</v>
      </c>
      <c r="K273" s="6">
        <v>39.682539682539684</v>
      </c>
      <c r="L273" s="5">
        <v>18</v>
      </c>
      <c r="M273" s="6">
        <v>14.285714285714285</v>
      </c>
      <c r="N273" s="17">
        <v>3.5476190476190474</v>
      </c>
      <c r="O273" s="7"/>
    </row>
    <row r="274" spans="1:15" x14ac:dyDescent="0.25">
      <c r="A274" s="24">
        <v>268</v>
      </c>
      <c r="B274" s="16" t="s">
        <v>50</v>
      </c>
      <c r="C274" s="5">
        <v>3</v>
      </c>
      <c r="D274" s="3" t="s">
        <v>11</v>
      </c>
      <c r="E274" s="5">
        <v>160</v>
      </c>
      <c r="F274" s="5">
        <v>8</v>
      </c>
      <c r="G274" s="6">
        <v>5</v>
      </c>
      <c r="H274" s="5">
        <v>102</v>
      </c>
      <c r="I274" s="6">
        <v>63.749999999999993</v>
      </c>
      <c r="J274" s="5">
        <v>47</v>
      </c>
      <c r="K274" s="6">
        <v>29.375</v>
      </c>
      <c r="L274" s="5">
        <v>3</v>
      </c>
      <c r="M274" s="6">
        <v>1.875</v>
      </c>
      <c r="N274" s="17">
        <v>3.28125</v>
      </c>
      <c r="O274" s="7"/>
    </row>
    <row r="275" spans="1:15" x14ac:dyDescent="0.25">
      <c r="A275" s="24">
        <v>269</v>
      </c>
      <c r="B275" s="16" t="s">
        <v>50</v>
      </c>
      <c r="C275" s="5">
        <v>4</v>
      </c>
      <c r="D275" s="3" t="s">
        <v>12</v>
      </c>
      <c r="E275" s="5">
        <v>86</v>
      </c>
      <c r="F275" s="5">
        <v>0</v>
      </c>
      <c r="G275" s="6">
        <v>0</v>
      </c>
      <c r="H275" s="5">
        <v>62</v>
      </c>
      <c r="I275" s="6">
        <v>72.093023255813947</v>
      </c>
      <c r="J275" s="5">
        <v>20</v>
      </c>
      <c r="K275" s="6">
        <v>23.255813953488371</v>
      </c>
      <c r="L275" s="5">
        <v>4</v>
      </c>
      <c r="M275" s="6">
        <v>4.6511627906976747</v>
      </c>
      <c r="N275" s="17">
        <v>3.3255813953488373</v>
      </c>
      <c r="O275" s="7"/>
    </row>
    <row r="276" spans="1:15" x14ac:dyDescent="0.25">
      <c r="A276" s="24">
        <v>270</v>
      </c>
      <c r="B276" s="16" t="s">
        <v>50</v>
      </c>
      <c r="C276" s="5">
        <v>5</v>
      </c>
      <c r="D276" s="3" t="s">
        <v>13</v>
      </c>
      <c r="E276" s="5">
        <v>115</v>
      </c>
      <c r="F276" s="5">
        <v>11</v>
      </c>
      <c r="G276" s="6">
        <v>9.5652173913043477</v>
      </c>
      <c r="H276" s="5">
        <v>61</v>
      </c>
      <c r="I276" s="6">
        <v>53.04347826086957</v>
      </c>
      <c r="J276" s="5">
        <v>37</v>
      </c>
      <c r="K276" s="6">
        <v>32.173913043478258</v>
      </c>
      <c r="L276" s="5">
        <v>6</v>
      </c>
      <c r="M276" s="6">
        <v>5.2173913043478262</v>
      </c>
      <c r="N276" s="17">
        <v>3.3304347826086955</v>
      </c>
      <c r="O276" s="7"/>
    </row>
    <row r="277" spans="1:15" x14ac:dyDescent="0.25">
      <c r="A277" s="24">
        <v>271</v>
      </c>
      <c r="B277" s="16" t="s">
        <v>50</v>
      </c>
      <c r="C277" s="5">
        <v>6</v>
      </c>
      <c r="D277" s="3" t="s">
        <v>14</v>
      </c>
      <c r="E277" s="5">
        <v>107</v>
      </c>
      <c r="F277" s="5">
        <v>2</v>
      </c>
      <c r="G277" s="6">
        <v>1.8691588785046727</v>
      </c>
      <c r="H277" s="5">
        <v>53</v>
      </c>
      <c r="I277" s="6">
        <v>49.532710280373834</v>
      </c>
      <c r="J277" s="5">
        <v>41</v>
      </c>
      <c r="K277" s="6">
        <v>38.31775700934579</v>
      </c>
      <c r="L277" s="5">
        <v>11</v>
      </c>
      <c r="M277" s="6">
        <v>10.2803738317757</v>
      </c>
      <c r="N277" s="17">
        <v>3.5700934579439254</v>
      </c>
      <c r="O277" s="7"/>
    </row>
    <row r="278" spans="1:15" x14ac:dyDescent="0.25">
      <c r="A278" s="24">
        <v>272</v>
      </c>
      <c r="B278" s="16" t="s">
        <v>50</v>
      </c>
      <c r="C278" s="5">
        <v>7</v>
      </c>
      <c r="D278" s="3" t="s">
        <v>15</v>
      </c>
      <c r="E278" s="5">
        <v>127</v>
      </c>
      <c r="F278" s="5">
        <v>6</v>
      </c>
      <c r="G278" s="6">
        <v>4.7244094488188972</v>
      </c>
      <c r="H278" s="5">
        <v>83</v>
      </c>
      <c r="I278" s="6">
        <v>65.354330708661408</v>
      </c>
      <c r="J278" s="5">
        <v>34</v>
      </c>
      <c r="K278" s="6">
        <v>26.771653543307089</v>
      </c>
      <c r="L278" s="5">
        <v>4</v>
      </c>
      <c r="M278" s="6">
        <v>3.1496062992125982</v>
      </c>
      <c r="N278" s="17">
        <v>3.2834645669291338</v>
      </c>
      <c r="O278" s="7"/>
    </row>
    <row r="279" spans="1:15" x14ac:dyDescent="0.25">
      <c r="A279" s="24">
        <v>273</v>
      </c>
      <c r="B279" s="16" t="s">
        <v>50</v>
      </c>
      <c r="C279" s="5">
        <v>8</v>
      </c>
      <c r="D279" s="3" t="s">
        <v>16</v>
      </c>
      <c r="E279" s="5">
        <v>74</v>
      </c>
      <c r="F279" s="5">
        <v>4</v>
      </c>
      <c r="G279" s="6">
        <v>5.4054054054054053</v>
      </c>
      <c r="H279" s="5">
        <v>22</v>
      </c>
      <c r="I279" s="6">
        <v>29.72972972972973</v>
      </c>
      <c r="J279" s="5">
        <v>36</v>
      </c>
      <c r="K279" s="6">
        <v>48.648648648648653</v>
      </c>
      <c r="L279" s="5">
        <v>12</v>
      </c>
      <c r="M279" s="6">
        <v>16.216216216216218</v>
      </c>
      <c r="N279" s="17">
        <v>3.7567567567567566</v>
      </c>
      <c r="O279" s="7"/>
    </row>
    <row r="280" spans="1:15" x14ac:dyDescent="0.25">
      <c r="A280" s="24">
        <v>274</v>
      </c>
      <c r="B280" s="16" t="s">
        <v>50</v>
      </c>
      <c r="C280" s="5">
        <v>9</v>
      </c>
      <c r="D280" s="3" t="s">
        <v>17</v>
      </c>
      <c r="E280" s="5">
        <v>808</v>
      </c>
      <c r="F280" s="5">
        <v>37</v>
      </c>
      <c r="G280" s="6">
        <v>4.5792079207920793</v>
      </c>
      <c r="H280" s="5">
        <v>395</v>
      </c>
      <c r="I280" s="6">
        <v>48.886138613861384</v>
      </c>
      <c r="J280" s="5">
        <v>332</v>
      </c>
      <c r="K280" s="6">
        <v>41.089108910891085</v>
      </c>
      <c r="L280" s="5">
        <v>44</v>
      </c>
      <c r="M280" s="6">
        <v>5.4455445544554459</v>
      </c>
      <c r="N280" s="17">
        <v>3.4740099009900991</v>
      </c>
      <c r="O280" s="7"/>
    </row>
    <row r="281" spans="1:15" x14ac:dyDescent="0.25">
      <c r="A281" s="24">
        <v>275</v>
      </c>
      <c r="B281" s="16" t="s">
        <v>50</v>
      </c>
      <c r="C281" s="5">
        <v>10</v>
      </c>
      <c r="D281" s="3" t="s">
        <v>18</v>
      </c>
      <c r="E281" s="5">
        <v>2130</v>
      </c>
      <c r="F281" s="5">
        <v>158</v>
      </c>
      <c r="G281" s="6">
        <v>7.4178403755868541</v>
      </c>
      <c r="H281" s="5">
        <v>783</v>
      </c>
      <c r="I281" s="6">
        <v>36.760563380281688</v>
      </c>
      <c r="J281" s="5">
        <v>962</v>
      </c>
      <c r="K281" s="6">
        <v>45.164319248826288</v>
      </c>
      <c r="L281" s="5">
        <v>227</v>
      </c>
      <c r="M281" s="6">
        <v>10.657276995305164</v>
      </c>
      <c r="N281" s="17">
        <v>3.5906103286384976</v>
      </c>
      <c r="O281" s="7"/>
    </row>
    <row r="282" spans="1:15" x14ac:dyDescent="0.25">
      <c r="A282" s="24">
        <v>276</v>
      </c>
      <c r="B282" s="16" t="s">
        <v>50</v>
      </c>
      <c r="C282" s="5">
        <v>11</v>
      </c>
      <c r="D282" s="3" t="s">
        <v>19</v>
      </c>
      <c r="E282" s="5">
        <v>143</v>
      </c>
      <c r="F282" s="5">
        <v>5</v>
      </c>
      <c r="G282" s="6">
        <v>3.4965034965034967</v>
      </c>
      <c r="H282" s="5">
        <v>63</v>
      </c>
      <c r="I282" s="6">
        <v>44.05594405594406</v>
      </c>
      <c r="J282" s="5">
        <v>57</v>
      </c>
      <c r="K282" s="6">
        <v>39.86013986013986</v>
      </c>
      <c r="L282" s="5">
        <v>18</v>
      </c>
      <c r="M282" s="6">
        <v>12.587412587412588</v>
      </c>
      <c r="N282" s="17">
        <v>3.6153846153846154</v>
      </c>
      <c r="O282" s="7"/>
    </row>
    <row r="283" spans="1:15" x14ac:dyDescent="0.25">
      <c r="A283" s="24">
        <v>277</v>
      </c>
      <c r="B283" s="16" t="s">
        <v>50</v>
      </c>
      <c r="C283" s="5">
        <v>12</v>
      </c>
      <c r="D283" s="3" t="s">
        <v>20</v>
      </c>
      <c r="E283" s="5">
        <v>214</v>
      </c>
      <c r="F283" s="5">
        <v>10</v>
      </c>
      <c r="G283" s="6">
        <v>4.6728971962616823</v>
      </c>
      <c r="H283" s="5">
        <v>112</v>
      </c>
      <c r="I283" s="6">
        <v>52.336448598130836</v>
      </c>
      <c r="J283" s="5">
        <v>85</v>
      </c>
      <c r="K283" s="6">
        <v>39.719626168224295</v>
      </c>
      <c r="L283" s="5">
        <v>7</v>
      </c>
      <c r="M283" s="6">
        <v>3.2710280373831773</v>
      </c>
      <c r="N283" s="17">
        <v>3.4158878504672896</v>
      </c>
      <c r="O283" s="7"/>
    </row>
    <row r="284" spans="1:15" x14ac:dyDescent="0.25">
      <c r="A284" s="24">
        <v>278</v>
      </c>
      <c r="B284" s="16" t="s">
        <v>50</v>
      </c>
      <c r="C284" s="5">
        <v>13</v>
      </c>
      <c r="D284" s="3" t="s">
        <v>21</v>
      </c>
      <c r="E284" s="5">
        <v>1111</v>
      </c>
      <c r="F284" s="5">
        <v>12</v>
      </c>
      <c r="G284" s="6">
        <v>1.0801080108010801</v>
      </c>
      <c r="H284" s="5">
        <v>563</v>
      </c>
      <c r="I284" s="6">
        <v>50.675067506750672</v>
      </c>
      <c r="J284" s="5">
        <v>430</v>
      </c>
      <c r="K284" s="6">
        <v>38.703870387038705</v>
      </c>
      <c r="L284" s="5">
        <v>106</v>
      </c>
      <c r="M284" s="6">
        <v>9.5409540954095409</v>
      </c>
      <c r="N284" s="17">
        <v>3.5670567056705669</v>
      </c>
      <c r="O284" s="7"/>
    </row>
    <row r="285" spans="1:15" x14ac:dyDescent="0.25">
      <c r="A285" s="24">
        <v>279</v>
      </c>
      <c r="B285" s="16" t="s">
        <v>50</v>
      </c>
      <c r="C285" s="5">
        <v>14</v>
      </c>
      <c r="D285" s="3" t="s">
        <v>58</v>
      </c>
      <c r="E285" s="5">
        <v>327</v>
      </c>
      <c r="F285" s="5">
        <v>33</v>
      </c>
      <c r="G285" s="6">
        <v>10.091743119266056</v>
      </c>
      <c r="H285" s="5">
        <v>176</v>
      </c>
      <c r="I285" s="6">
        <v>53.822629969418955</v>
      </c>
      <c r="J285" s="5">
        <v>103</v>
      </c>
      <c r="K285" s="6">
        <v>31.49847094801223</v>
      </c>
      <c r="L285" s="5">
        <v>15</v>
      </c>
      <c r="M285" s="6">
        <v>4.5871559633027523</v>
      </c>
      <c r="N285" s="17">
        <v>3.3058103975535169</v>
      </c>
      <c r="O285" s="7"/>
    </row>
    <row r="286" spans="1:15" x14ac:dyDescent="0.25">
      <c r="A286" s="24">
        <v>280</v>
      </c>
      <c r="B286" s="16" t="s">
        <v>50</v>
      </c>
      <c r="C286" s="5">
        <v>15</v>
      </c>
      <c r="D286" s="3" t="s">
        <v>23</v>
      </c>
      <c r="E286" s="5">
        <v>19</v>
      </c>
      <c r="F286" s="5">
        <v>1</v>
      </c>
      <c r="G286" s="6">
        <v>5.2631578947368416</v>
      </c>
      <c r="H286" s="5">
        <v>11</v>
      </c>
      <c r="I286" s="6">
        <v>57.894736842105267</v>
      </c>
      <c r="J286" s="5">
        <v>6</v>
      </c>
      <c r="K286" s="6">
        <v>31.578947368421051</v>
      </c>
      <c r="L286" s="5">
        <v>1</v>
      </c>
      <c r="M286" s="6">
        <v>5.2631578947368416</v>
      </c>
      <c r="N286" s="17">
        <v>3.3684210526315788</v>
      </c>
      <c r="O286" s="7"/>
    </row>
    <row r="287" spans="1:15" x14ac:dyDescent="0.25">
      <c r="A287" s="24">
        <v>281</v>
      </c>
      <c r="B287" s="16" t="s">
        <v>50</v>
      </c>
      <c r="C287" s="5">
        <v>16</v>
      </c>
      <c r="D287" s="3" t="s">
        <v>24</v>
      </c>
      <c r="E287" s="5">
        <v>66</v>
      </c>
      <c r="F287" s="5">
        <v>6</v>
      </c>
      <c r="G287" s="6">
        <v>9.0909090909090917</v>
      </c>
      <c r="H287" s="5">
        <v>39</v>
      </c>
      <c r="I287" s="6">
        <v>59.090909090909093</v>
      </c>
      <c r="J287" s="5">
        <v>19</v>
      </c>
      <c r="K287" s="6">
        <v>28.787878787878789</v>
      </c>
      <c r="L287" s="5">
        <v>2</v>
      </c>
      <c r="M287" s="6">
        <v>3.0303030303030303</v>
      </c>
      <c r="N287" s="17">
        <v>3.2575757575757578</v>
      </c>
      <c r="O287" s="7"/>
    </row>
    <row r="288" spans="1:15" x14ac:dyDescent="0.25">
      <c r="A288" s="24">
        <v>282</v>
      </c>
      <c r="B288" s="16" t="s">
        <v>50</v>
      </c>
      <c r="C288" s="5">
        <v>17</v>
      </c>
      <c r="D288" s="3" t="s">
        <v>25</v>
      </c>
      <c r="E288" s="5">
        <v>151</v>
      </c>
      <c r="F288" s="5">
        <v>3</v>
      </c>
      <c r="G288" s="6">
        <v>1.9867549668874174</v>
      </c>
      <c r="H288" s="5">
        <v>89</v>
      </c>
      <c r="I288" s="6">
        <v>58.940397350993379</v>
      </c>
      <c r="J288" s="5">
        <v>48</v>
      </c>
      <c r="K288" s="6">
        <v>31.788079470198678</v>
      </c>
      <c r="L288" s="5">
        <v>11</v>
      </c>
      <c r="M288" s="6">
        <v>7.2847682119205297</v>
      </c>
      <c r="N288" s="17">
        <v>3.443708609271523</v>
      </c>
      <c r="O288" s="7"/>
    </row>
    <row r="289" spans="1:15" x14ac:dyDescent="0.25">
      <c r="A289" s="24">
        <v>283</v>
      </c>
      <c r="B289" s="16" t="s">
        <v>50</v>
      </c>
      <c r="C289" s="5">
        <v>18</v>
      </c>
      <c r="D289" s="3" t="s">
        <v>26</v>
      </c>
      <c r="E289" s="5">
        <v>95</v>
      </c>
      <c r="F289" s="5">
        <v>0</v>
      </c>
      <c r="G289" s="6">
        <v>0</v>
      </c>
      <c r="H289" s="5">
        <v>40</v>
      </c>
      <c r="I289" s="6">
        <v>42.105263157894733</v>
      </c>
      <c r="J289" s="5">
        <v>47</v>
      </c>
      <c r="K289" s="6">
        <v>49.473684210526315</v>
      </c>
      <c r="L289" s="5">
        <v>8</v>
      </c>
      <c r="M289" s="6">
        <v>8.4210526315789469</v>
      </c>
      <c r="N289" s="17">
        <v>3.6631578947368419</v>
      </c>
      <c r="O289" s="7"/>
    </row>
    <row r="290" spans="1:15" x14ac:dyDescent="0.25">
      <c r="A290" s="24">
        <v>284</v>
      </c>
      <c r="B290" s="16" t="s">
        <v>50</v>
      </c>
      <c r="C290" s="5">
        <v>19</v>
      </c>
      <c r="D290" s="3" t="s">
        <v>27</v>
      </c>
      <c r="E290" s="5">
        <v>38</v>
      </c>
      <c r="F290" s="5">
        <v>3</v>
      </c>
      <c r="G290" s="6">
        <v>7.8947368421052628</v>
      </c>
      <c r="H290" s="5">
        <v>17</v>
      </c>
      <c r="I290" s="6">
        <v>44.736842105263158</v>
      </c>
      <c r="J290" s="5">
        <v>17</v>
      </c>
      <c r="K290" s="6">
        <v>44.736842105263158</v>
      </c>
      <c r="L290" s="5">
        <v>1</v>
      </c>
      <c r="M290" s="6">
        <v>2.6315789473684208</v>
      </c>
      <c r="N290" s="17">
        <v>3.4210526315789473</v>
      </c>
      <c r="O290" s="7"/>
    </row>
    <row r="291" spans="1:15" x14ac:dyDescent="0.25">
      <c r="A291" s="24">
        <v>285</v>
      </c>
      <c r="B291" s="16" t="s">
        <v>50</v>
      </c>
      <c r="C291" s="5">
        <v>20</v>
      </c>
      <c r="D291" s="3" t="s">
        <v>28</v>
      </c>
      <c r="E291" s="5">
        <v>160</v>
      </c>
      <c r="F291" s="5">
        <v>3</v>
      </c>
      <c r="G291" s="6">
        <v>1.875</v>
      </c>
      <c r="H291" s="5">
        <v>89</v>
      </c>
      <c r="I291" s="6">
        <v>55.625</v>
      </c>
      <c r="J291" s="5">
        <v>64</v>
      </c>
      <c r="K291" s="6">
        <v>40</v>
      </c>
      <c r="L291" s="5">
        <v>4</v>
      </c>
      <c r="M291" s="6">
        <v>2.5</v>
      </c>
      <c r="N291" s="17">
        <v>3.4312499999999999</v>
      </c>
      <c r="O291" s="7"/>
    </row>
    <row r="292" spans="1:15" x14ac:dyDescent="0.25">
      <c r="A292" s="24">
        <v>286</v>
      </c>
      <c r="B292" s="16" t="s">
        <v>50</v>
      </c>
      <c r="C292" s="5">
        <v>21</v>
      </c>
      <c r="D292" s="3" t="s">
        <v>29</v>
      </c>
      <c r="E292" s="5">
        <v>61</v>
      </c>
      <c r="F292" s="5">
        <v>3</v>
      </c>
      <c r="G292" s="6">
        <v>4.918032786885246</v>
      </c>
      <c r="H292" s="5">
        <v>27</v>
      </c>
      <c r="I292" s="6">
        <v>44.26229508196721</v>
      </c>
      <c r="J292" s="5">
        <v>26</v>
      </c>
      <c r="K292" s="6">
        <v>42.622950819672127</v>
      </c>
      <c r="L292" s="5">
        <v>5</v>
      </c>
      <c r="M292" s="6">
        <v>8.1967213114754092</v>
      </c>
      <c r="N292" s="17">
        <v>3.540983606557377</v>
      </c>
      <c r="O292" s="7"/>
    </row>
    <row r="293" spans="1:15" x14ac:dyDescent="0.25">
      <c r="A293" s="24">
        <v>287</v>
      </c>
      <c r="B293" s="16" t="s">
        <v>50</v>
      </c>
      <c r="C293" s="5">
        <v>22</v>
      </c>
      <c r="D293" s="3" t="s">
        <v>30</v>
      </c>
      <c r="E293" s="5">
        <v>49</v>
      </c>
      <c r="F293" s="5">
        <v>6</v>
      </c>
      <c r="G293" s="6">
        <v>12.244897959183673</v>
      </c>
      <c r="H293" s="5">
        <v>27</v>
      </c>
      <c r="I293" s="6">
        <v>55.102040816326522</v>
      </c>
      <c r="J293" s="5">
        <v>14</v>
      </c>
      <c r="K293" s="6">
        <v>28.571428571428569</v>
      </c>
      <c r="L293" s="5">
        <v>2</v>
      </c>
      <c r="M293" s="6">
        <v>4.0816326530612246</v>
      </c>
      <c r="N293" s="17">
        <v>3.2448979591836733</v>
      </c>
      <c r="O293" s="7"/>
    </row>
    <row r="294" spans="1:15" x14ac:dyDescent="0.25">
      <c r="A294" s="24">
        <v>288</v>
      </c>
      <c r="B294" s="16" t="s">
        <v>50</v>
      </c>
      <c r="C294" s="5">
        <v>23</v>
      </c>
      <c r="D294" s="3" t="s">
        <v>31</v>
      </c>
      <c r="E294" s="5">
        <v>180</v>
      </c>
      <c r="F294" s="5">
        <v>39</v>
      </c>
      <c r="G294" s="6">
        <v>21.666666666666668</v>
      </c>
      <c r="H294" s="5">
        <v>88</v>
      </c>
      <c r="I294" s="6">
        <v>48.888888888888886</v>
      </c>
      <c r="J294" s="5">
        <v>49</v>
      </c>
      <c r="K294" s="6">
        <v>27.222222222222221</v>
      </c>
      <c r="L294" s="5">
        <v>4</v>
      </c>
      <c r="M294" s="6">
        <v>2.2222222222222223</v>
      </c>
      <c r="N294" s="17">
        <v>3.1</v>
      </c>
      <c r="O294" s="7"/>
    </row>
    <row r="295" spans="1:15" x14ac:dyDescent="0.25">
      <c r="A295" s="24">
        <v>289</v>
      </c>
      <c r="B295" s="16" t="s">
        <v>50</v>
      </c>
      <c r="C295" s="5">
        <v>24</v>
      </c>
      <c r="D295" s="3" t="s">
        <v>32</v>
      </c>
      <c r="E295" s="5">
        <v>750</v>
      </c>
      <c r="F295" s="5">
        <v>14</v>
      </c>
      <c r="G295" s="6">
        <v>1.8666666666666669</v>
      </c>
      <c r="H295" s="5">
        <v>438</v>
      </c>
      <c r="I295" s="6">
        <v>58.4</v>
      </c>
      <c r="J295" s="5">
        <v>266</v>
      </c>
      <c r="K295" s="6">
        <v>35.466666666666669</v>
      </c>
      <c r="L295" s="5">
        <v>32</v>
      </c>
      <c r="M295" s="6">
        <v>4.2666666666666666</v>
      </c>
      <c r="N295" s="17">
        <v>3.4213333333333331</v>
      </c>
      <c r="O295" s="7"/>
    </row>
    <row r="296" spans="1:15" x14ac:dyDescent="0.25">
      <c r="A296" s="24">
        <v>290</v>
      </c>
      <c r="B296" s="16" t="s">
        <v>50</v>
      </c>
      <c r="C296" s="5">
        <v>25</v>
      </c>
      <c r="D296" s="3" t="s">
        <v>33</v>
      </c>
      <c r="E296" s="5">
        <v>233</v>
      </c>
      <c r="F296" s="5">
        <v>17</v>
      </c>
      <c r="G296" s="6">
        <v>7.296137339055794</v>
      </c>
      <c r="H296" s="5">
        <v>99</v>
      </c>
      <c r="I296" s="6">
        <v>42.489270386266092</v>
      </c>
      <c r="J296" s="5">
        <v>107</v>
      </c>
      <c r="K296" s="6">
        <v>45.922746781115883</v>
      </c>
      <c r="L296" s="5">
        <v>10</v>
      </c>
      <c r="M296" s="6">
        <v>4.2918454935622314</v>
      </c>
      <c r="N296" s="17">
        <v>3.4721030042918457</v>
      </c>
      <c r="O296" s="7"/>
    </row>
    <row r="297" spans="1:15" x14ac:dyDescent="0.25">
      <c r="A297" s="24">
        <v>291</v>
      </c>
      <c r="B297" s="16" t="s">
        <v>50</v>
      </c>
      <c r="C297" s="5">
        <v>26</v>
      </c>
      <c r="D297" s="3" t="s">
        <v>34</v>
      </c>
      <c r="E297" s="5">
        <v>29</v>
      </c>
      <c r="F297" s="5">
        <v>1</v>
      </c>
      <c r="G297" s="6">
        <v>3.4482758620689653</v>
      </c>
      <c r="H297" s="5">
        <v>11</v>
      </c>
      <c r="I297" s="6">
        <v>37.931034482758619</v>
      </c>
      <c r="J297" s="5">
        <v>12</v>
      </c>
      <c r="K297" s="6">
        <v>41.379310344827587</v>
      </c>
      <c r="L297" s="5">
        <v>5</v>
      </c>
      <c r="M297" s="6">
        <v>17.241379310344829</v>
      </c>
      <c r="N297" s="17">
        <v>3.7241379310344827</v>
      </c>
      <c r="O297" s="7"/>
    </row>
    <row r="298" spans="1:15" x14ac:dyDescent="0.25">
      <c r="A298" s="24">
        <v>292</v>
      </c>
      <c r="B298" s="16" t="s">
        <v>50</v>
      </c>
      <c r="C298" s="5">
        <v>27</v>
      </c>
      <c r="D298" s="3" t="s">
        <v>35</v>
      </c>
      <c r="E298" s="5">
        <v>199</v>
      </c>
      <c r="F298" s="5">
        <v>44</v>
      </c>
      <c r="G298" s="6">
        <v>22.110552763819097</v>
      </c>
      <c r="H298" s="5">
        <v>78</v>
      </c>
      <c r="I298" s="6">
        <v>39.195979899497488</v>
      </c>
      <c r="J298" s="5">
        <v>64</v>
      </c>
      <c r="K298" s="6">
        <v>32.1608040201005</v>
      </c>
      <c r="L298" s="5">
        <v>13</v>
      </c>
      <c r="M298" s="6">
        <v>6.5326633165829149</v>
      </c>
      <c r="N298" s="17">
        <v>3.2311557788944723</v>
      </c>
      <c r="O298" s="7"/>
    </row>
    <row r="299" spans="1:15" x14ac:dyDescent="0.25">
      <c r="A299" s="24">
        <v>293</v>
      </c>
      <c r="B299" s="16" t="s">
        <v>50</v>
      </c>
      <c r="C299" s="5">
        <v>29</v>
      </c>
      <c r="D299" s="3" t="s">
        <v>36</v>
      </c>
      <c r="E299" s="5">
        <v>99</v>
      </c>
      <c r="F299" s="5">
        <v>0</v>
      </c>
      <c r="G299" s="6">
        <v>0</v>
      </c>
      <c r="H299" s="5">
        <v>57</v>
      </c>
      <c r="I299" s="6">
        <v>57.575757575757578</v>
      </c>
      <c r="J299" s="5">
        <v>38</v>
      </c>
      <c r="K299" s="6">
        <v>38.383838383838381</v>
      </c>
      <c r="L299" s="5">
        <v>4</v>
      </c>
      <c r="M299" s="6">
        <v>4.0404040404040407</v>
      </c>
      <c r="N299" s="17">
        <v>3.4646464646464645</v>
      </c>
      <c r="O299" s="7"/>
    </row>
    <row r="300" spans="1:15" x14ac:dyDescent="0.25">
      <c r="A300" s="24">
        <v>294</v>
      </c>
      <c r="B300" s="16" t="s">
        <v>50</v>
      </c>
      <c r="C300" s="5">
        <v>30</v>
      </c>
      <c r="D300" s="3" t="s">
        <v>37</v>
      </c>
      <c r="E300" s="5">
        <v>16</v>
      </c>
      <c r="F300" s="5">
        <v>0</v>
      </c>
      <c r="G300" s="6">
        <v>0</v>
      </c>
      <c r="H300" s="5">
        <v>9</v>
      </c>
      <c r="I300" s="6">
        <v>56.25</v>
      </c>
      <c r="J300" s="5">
        <v>5</v>
      </c>
      <c r="K300" s="6">
        <v>31.25</v>
      </c>
      <c r="L300" s="5">
        <v>2</v>
      </c>
      <c r="M300" s="6">
        <v>12.5</v>
      </c>
      <c r="N300" s="17">
        <v>3.5625</v>
      </c>
      <c r="O300" s="7"/>
    </row>
    <row r="301" spans="1:15" x14ac:dyDescent="0.25">
      <c r="A301" s="24">
        <v>295</v>
      </c>
      <c r="B301" s="16" t="s">
        <v>50</v>
      </c>
      <c r="C301" s="5">
        <v>31</v>
      </c>
      <c r="D301" s="3" t="s">
        <v>38</v>
      </c>
      <c r="E301" s="5">
        <v>137</v>
      </c>
      <c r="F301" s="5">
        <v>7</v>
      </c>
      <c r="G301" s="6">
        <v>5.1094890510948909</v>
      </c>
      <c r="H301" s="5">
        <v>72</v>
      </c>
      <c r="I301" s="6">
        <v>52.554744525547449</v>
      </c>
      <c r="J301" s="5">
        <v>49</v>
      </c>
      <c r="K301" s="6">
        <v>35.766423357664237</v>
      </c>
      <c r="L301" s="5">
        <v>9</v>
      </c>
      <c r="M301" s="6">
        <v>6.5693430656934311</v>
      </c>
      <c r="N301" s="17">
        <v>3.437956204379562</v>
      </c>
      <c r="O301" s="7"/>
    </row>
    <row r="302" spans="1:15" x14ac:dyDescent="0.25">
      <c r="A302" s="24">
        <v>296</v>
      </c>
      <c r="B302" s="16" t="s">
        <v>50</v>
      </c>
      <c r="C302" s="5">
        <v>32</v>
      </c>
      <c r="D302" s="3" t="s">
        <v>39</v>
      </c>
      <c r="E302" s="5">
        <v>200</v>
      </c>
      <c r="F302" s="5">
        <v>7</v>
      </c>
      <c r="G302" s="6">
        <v>3.5000000000000004</v>
      </c>
      <c r="H302" s="5">
        <v>83</v>
      </c>
      <c r="I302" s="6">
        <v>41.5</v>
      </c>
      <c r="J302" s="5">
        <v>92</v>
      </c>
      <c r="K302" s="6">
        <v>46</v>
      </c>
      <c r="L302" s="5">
        <v>18</v>
      </c>
      <c r="M302" s="6">
        <v>9</v>
      </c>
      <c r="N302" s="17">
        <v>3.605</v>
      </c>
      <c r="O302" s="7"/>
    </row>
    <row r="303" spans="1:15" x14ac:dyDescent="0.25">
      <c r="A303" s="24">
        <v>297</v>
      </c>
      <c r="B303" s="16" t="s">
        <v>50</v>
      </c>
      <c r="C303" s="5">
        <v>33</v>
      </c>
      <c r="D303" s="3" t="s">
        <v>40</v>
      </c>
      <c r="E303" s="5">
        <v>101</v>
      </c>
      <c r="F303" s="5">
        <v>1</v>
      </c>
      <c r="G303" s="6">
        <v>0.99009900990099009</v>
      </c>
      <c r="H303" s="5">
        <v>32</v>
      </c>
      <c r="I303" s="6">
        <v>31.683168316831683</v>
      </c>
      <c r="J303" s="5">
        <v>51</v>
      </c>
      <c r="K303" s="6">
        <v>50.495049504950494</v>
      </c>
      <c r="L303" s="5">
        <v>17</v>
      </c>
      <c r="M303" s="6">
        <v>16.831683168316832</v>
      </c>
      <c r="N303" s="17">
        <v>3.8316831683168315</v>
      </c>
      <c r="O303" s="7"/>
    </row>
    <row r="304" spans="1:15" ht="15.75" thickBot="1" x14ac:dyDescent="0.3">
      <c r="A304" s="24">
        <v>298</v>
      </c>
      <c r="B304" s="18" t="s">
        <v>50</v>
      </c>
      <c r="C304" s="19">
        <v>34</v>
      </c>
      <c r="D304" s="20" t="s">
        <v>41</v>
      </c>
      <c r="E304" s="19">
        <v>134</v>
      </c>
      <c r="F304" s="19">
        <v>5</v>
      </c>
      <c r="G304" s="21">
        <v>3.7313432835820892</v>
      </c>
      <c r="H304" s="19">
        <v>84</v>
      </c>
      <c r="I304" s="21">
        <v>62.68656716417911</v>
      </c>
      <c r="J304" s="19">
        <v>42</v>
      </c>
      <c r="K304" s="21">
        <v>31.343283582089555</v>
      </c>
      <c r="L304" s="19">
        <v>3</v>
      </c>
      <c r="M304" s="21">
        <v>2.2388059701492535</v>
      </c>
      <c r="N304" s="22">
        <v>3.3208955223880596</v>
      </c>
      <c r="O304" s="7"/>
    </row>
    <row r="305" spans="1:15" x14ac:dyDescent="0.25">
      <c r="A305" s="24">
        <v>299</v>
      </c>
      <c r="B305" s="11" t="s">
        <v>51</v>
      </c>
      <c r="C305" s="12">
        <v>1</v>
      </c>
      <c r="D305" s="13" t="s">
        <v>9</v>
      </c>
      <c r="E305" s="12">
        <v>4</v>
      </c>
      <c r="F305" s="12">
        <v>1</v>
      </c>
      <c r="G305" s="14">
        <v>25</v>
      </c>
      <c r="H305" s="12">
        <v>2</v>
      </c>
      <c r="I305" s="14">
        <v>50</v>
      </c>
      <c r="J305" s="12">
        <v>1</v>
      </c>
      <c r="K305" s="14">
        <v>25</v>
      </c>
      <c r="L305" s="12">
        <v>0</v>
      </c>
      <c r="M305" s="14">
        <v>0</v>
      </c>
      <c r="N305" s="15">
        <v>3</v>
      </c>
      <c r="O305" s="7"/>
    </row>
    <row r="306" spans="1:15" x14ac:dyDescent="0.25">
      <c r="A306" s="24">
        <v>300</v>
      </c>
      <c r="B306" s="16" t="s">
        <v>51</v>
      </c>
      <c r="C306" s="5">
        <v>2</v>
      </c>
      <c r="D306" s="3" t="s">
        <v>10</v>
      </c>
      <c r="E306" s="5">
        <v>4</v>
      </c>
      <c r="F306" s="5">
        <v>0</v>
      </c>
      <c r="G306" s="6">
        <v>0</v>
      </c>
      <c r="H306" s="5">
        <v>0</v>
      </c>
      <c r="I306" s="6">
        <v>0</v>
      </c>
      <c r="J306" s="5">
        <v>2</v>
      </c>
      <c r="K306" s="6">
        <v>50</v>
      </c>
      <c r="L306" s="5">
        <v>2</v>
      </c>
      <c r="M306" s="6">
        <v>50</v>
      </c>
      <c r="N306" s="17">
        <v>4.5</v>
      </c>
      <c r="O306" s="7"/>
    </row>
    <row r="307" spans="1:15" x14ac:dyDescent="0.25">
      <c r="A307" s="24">
        <v>301</v>
      </c>
      <c r="B307" s="16" t="s">
        <v>51</v>
      </c>
      <c r="C307" s="5">
        <v>3</v>
      </c>
      <c r="D307" s="3" t="s">
        <v>11</v>
      </c>
      <c r="E307" s="5">
        <v>2</v>
      </c>
      <c r="F307" s="5">
        <v>0</v>
      </c>
      <c r="G307" s="6">
        <v>0</v>
      </c>
      <c r="H307" s="5">
        <v>0</v>
      </c>
      <c r="I307" s="6">
        <v>0</v>
      </c>
      <c r="J307" s="5">
        <v>1</v>
      </c>
      <c r="K307" s="6">
        <v>50</v>
      </c>
      <c r="L307" s="5">
        <v>1</v>
      </c>
      <c r="M307" s="6">
        <v>50</v>
      </c>
      <c r="N307" s="17">
        <v>4.5</v>
      </c>
      <c r="O307" s="7"/>
    </row>
    <row r="308" spans="1:15" x14ac:dyDescent="0.25">
      <c r="A308" s="24">
        <v>302</v>
      </c>
      <c r="B308" s="16" t="s">
        <v>51</v>
      </c>
      <c r="C308" s="5">
        <v>4</v>
      </c>
      <c r="D308" s="3" t="s">
        <v>12</v>
      </c>
      <c r="E308" s="5" t="s">
        <v>54</v>
      </c>
      <c r="F308" s="5"/>
      <c r="G308" s="6"/>
      <c r="H308" s="5"/>
      <c r="I308" s="6"/>
      <c r="J308" s="5"/>
      <c r="K308" s="6"/>
      <c r="L308" s="5"/>
      <c r="M308" s="6"/>
      <c r="N308" s="17"/>
      <c r="O308" s="7"/>
    </row>
    <row r="309" spans="1:15" x14ac:dyDescent="0.25">
      <c r="A309" s="24">
        <v>303</v>
      </c>
      <c r="B309" s="16" t="s">
        <v>51</v>
      </c>
      <c r="C309" s="5">
        <v>5</v>
      </c>
      <c r="D309" s="3" t="s">
        <v>13</v>
      </c>
      <c r="E309" s="5">
        <v>3</v>
      </c>
      <c r="F309" s="5">
        <v>0</v>
      </c>
      <c r="G309" s="6">
        <v>0</v>
      </c>
      <c r="H309" s="5">
        <v>1</v>
      </c>
      <c r="I309" s="6">
        <v>33.333333333333329</v>
      </c>
      <c r="J309" s="5">
        <v>1</v>
      </c>
      <c r="K309" s="6">
        <v>33.333333333333329</v>
      </c>
      <c r="L309" s="5">
        <v>1</v>
      </c>
      <c r="M309" s="6">
        <v>33.333333333333329</v>
      </c>
      <c r="N309" s="17">
        <v>4</v>
      </c>
      <c r="O309" s="7"/>
    </row>
    <row r="310" spans="1:15" x14ac:dyDescent="0.25">
      <c r="A310" s="24">
        <v>304</v>
      </c>
      <c r="B310" s="16" t="s">
        <v>51</v>
      </c>
      <c r="C310" s="5">
        <v>6</v>
      </c>
      <c r="D310" s="3" t="s">
        <v>14</v>
      </c>
      <c r="E310" s="5">
        <v>6</v>
      </c>
      <c r="F310" s="5">
        <v>1</v>
      </c>
      <c r="G310" s="6">
        <v>16.666666666666664</v>
      </c>
      <c r="H310" s="5">
        <v>2</v>
      </c>
      <c r="I310" s="6">
        <v>33.333333333333329</v>
      </c>
      <c r="J310" s="5">
        <v>2</v>
      </c>
      <c r="K310" s="6">
        <v>33.333333333333329</v>
      </c>
      <c r="L310" s="5">
        <v>1</v>
      </c>
      <c r="M310" s="6">
        <v>16.666666666666664</v>
      </c>
      <c r="N310" s="17">
        <v>3.5</v>
      </c>
      <c r="O310" s="7"/>
    </row>
    <row r="311" spans="1:15" x14ac:dyDescent="0.25">
      <c r="A311" s="24">
        <v>305</v>
      </c>
      <c r="B311" s="16" t="s">
        <v>51</v>
      </c>
      <c r="C311" s="5">
        <v>7</v>
      </c>
      <c r="D311" s="3" t="s">
        <v>15</v>
      </c>
      <c r="E311" s="5">
        <v>5</v>
      </c>
      <c r="F311" s="5">
        <v>1</v>
      </c>
      <c r="G311" s="6">
        <v>20</v>
      </c>
      <c r="H311" s="5">
        <v>2</v>
      </c>
      <c r="I311" s="6">
        <v>40</v>
      </c>
      <c r="J311" s="5">
        <v>0</v>
      </c>
      <c r="K311" s="6">
        <v>0</v>
      </c>
      <c r="L311" s="5">
        <v>2</v>
      </c>
      <c r="M311" s="6">
        <v>40</v>
      </c>
      <c r="N311" s="17">
        <v>3.6</v>
      </c>
      <c r="O311" s="7"/>
    </row>
    <row r="312" spans="1:15" x14ac:dyDescent="0.25">
      <c r="A312" s="24">
        <v>306</v>
      </c>
      <c r="B312" s="16" t="s">
        <v>51</v>
      </c>
      <c r="C312" s="5">
        <v>8</v>
      </c>
      <c r="D312" s="3" t="s">
        <v>16</v>
      </c>
      <c r="E312" s="5">
        <v>2</v>
      </c>
      <c r="F312" s="5">
        <v>0</v>
      </c>
      <c r="G312" s="6">
        <v>0</v>
      </c>
      <c r="H312" s="5">
        <v>0</v>
      </c>
      <c r="I312" s="6">
        <v>0</v>
      </c>
      <c r="J312" s="5">
        <v>1</v>
      </c>
      <c r="K312" s="6">
        <v>50</v>
      </c>
      <c r="L312" s="5">
        <v>1</v>
      </c>
      <c r="M312" s="6">
        <v>50</v>
      </c>
      <c r="N312" s="17">
        <v>4.5</v>
      </c>
      <c r="O312" s="7"/>
    </row>
    <row r="313" spans="1:15" x14ac:dyDescent="0.25">
      <c r="A313" s="24">
        <v>307</v>
      </c>
      <c r="B313" s="16" t="s">
        <v>51</v>
      </c>
      <c r="C313" s="5">
        <v>9</v>
      </c>
      <c r="D313" s="3" t="s">
        <v>17</v>
      </c>
      <c r="E313" s="5">
        <v>28</v>
      </c>
      <c r="F313" s="5">
        <v>3</v>
      </c>
      <c r="G313" s="6">
        <v>10.714285714285714</v>
      </c>
      <c r="H313" s="5">
        <v>10</v>
      </c>
      <c r="I313" s="6">
        <v>35.714285714285715</v>
      </c>
      <c r="J313" s="5">
        <v>6</v>
      </c>
      <c r="K313" s="6">
        <v>21.428571428571427</v>
      </c>
      <c r="L313" s="5">
        <v>9</v>
      </c>
      <c r="M313" s="6">
        <v>32.142857142857146</v>
      </c>
      <c r="N313" s="17">
        <v>3.75</v>
      </c>
      <c r="O313" s="7"/>
    </row>
    <row r="314" spans="1:15" x14ac:dyDescent="0.25">
      <c r="A314" s="24">
        <v>308</v>
      </c>
      <c r="B314" s="16" t="s">
        <v>51</v>
      </c>
      <c r="C314" s="5">
        <v>10</v>
      </c>
      <c r="D314" s="3" t="s">
        <v>18</v>
      </c>
      <c r="E314" s="5">
        <v>148</v>
      </c>
      <c r="F314" s="5">
        <v>6</v>
      </c>
      <c r="G314" s="6">
        <v>4.0540540540540544</v>
      </c>
      <c r="H314" s="5">
        <v>41</v>
      </c>
      <c r="I314" s="6">
        <v>27.702702702702702</v>
      </c>
      <c r="J314" s="5">
        <v>70</v>
      </c>
      <c r="K314" s="6">
        <v>47.297297297297298</v>
      </c>
      <c r="L314" s="5">
        <v>31</v>
      </c>
      <c r="M314" s="6">
        <v>20.945945945945947</v>
      </c>
      <c r="N314" s="17">
        <v>3.8513513513513513</v>
      </c>
      <c r="O314" s="7"/>
    </row>
    <row r="315" spans="1:15" x14ac:dyDescent="0.25">
      <c r="A315" s="24">
        <v>309</v>
      </c>
      <c r="B315" s="16" t="s">
        <v>51</v>
      </c>
      <c r="C315" s="5">
        <v>11</v>
      </c>
      <c r="D315" s="3" t="s">
        <v>19</v>
      </c>
      <c r="E315" s="5">
        <v>1</v>
      </c>
      <c r="F315" s="5">
        <v>0</v>
      </c>
      <c r="G315" s="6">
        <v>0</v>
      </c>
      <c r="H315" s="5">
        <v>1</v>
      </c>
      <c r="I315" s="6">
        <v>100</v>
      </c>
      <c r="J315" s="5">
        <v>0</v>
      </c>
      <c r="K315" s="6">
        <v>0</v>
      </c>
      <c r="L315" s="5">
        <v>0</v>
      </c>
      <c r="M315" s="6">
        <v>0</v>
      </c>
      <c r="N315" s="17">
        <v>3</v>
      </c>
      <c r="O315" s="7"/>
    </row>
    <row r="316" spans="1:15" x14ac:dyDescent="0.25">
      <c r="A316" s="24">
        <v>310</v>
      </c>
      <c r="B316" s="16" t="s">
        <v>51</v>
      </c>
      <c r="C316" s="5">
        <v>12</v>
      </c>
      <c r="D316" s="3" t="s">
        <v>20</v>
      </c>
      <c r="E316" s="5">
        <v>5</v>
      </c>
      <c r="F316" s="5">
        <v>1</v>
      </c>
      <c r="G316" s="6">
        <v>20</v>
      </c>
      <c r="H316" s="5">
        <v>1</v>
      </c>
      <c r="I316" s="6">
        <v>20</v>
      </c>
      <c r="J316" s="5">
        <v>1</v>
      </c>
      <c r="K316" s="6">
        <v>20</v>
      </c>
      <c r="L316" s="5">
        <v>2</v>
      </c>
      <c r="M316" s="6">
        <v>40</v>
      </c>
      <c r="N316" s="17">
        <v>3.8</v>
      </c>
      <c r="O316" s="7"/>
    </row>
    <row r="317" spans="1:15" x14ac:dyDescent="0.25">
      <c r="A317" s="24">
        <v>311</v>
      </c>
      <c r="B317" s="16" t="s">
        <v>51</v>
      </c>
      <c r="C317" s="5">
        <v>13</v>
      </c>
      <c r="D317" s="3" t="s">
        <v>21</v>
      </c>
      <c r="E317" s="5">
        <v>36</v>
      </c>
      <c r="F317" s="5">
        <v>3</v>
      </c>
      <c r="G317" s="6">
        <v>8.3333333333333321</v>
      </c>
      <c r="H317" s="5">
        <v>6</v>
      </c>
      <c r="I317" s="6">
        <v>16.666666666666664</v>
      </c>
      <c r="J317" s="5">
        <v>13</v>
      </c>
      <c r="K317" s="6">
        <v>36.111111111111107</v>
      </c>
      <c r="L317" s="5">
        <v>14</v>
      </c>
      <c r="M317" s="6">
        <v>38.888888888888893</v>
      </c>
      <c r="N317" s="17">
        <v>4.0555555555555554</v>
      </c>
      <c r="O317" s="7"/>
    </row>
    <row r="318" spans="1:15" x14ac:dyDescent="0.25">
      <c r="A318" s="24">
        <v>312</v>
      </c>
      <c r="B318" s="16" t="s">
        <v>51</v>
      </c>
      <c r="C318" s="5">
        <v>14</v>
      </c>
      <c r="D318" s="3" t="s">
        <v>58</v>
      </c>
      <c r="E318" s="5">
        <v>14</v>
      </c>
      <c r="F318" s="5">
        <v>1</v>
      </c>
      <c r="G318" s="6">
        <v>7.1428571428571423</v>
      </c>
      <c r="H318" s="5">
        <v>4</v>
      </c>
      <c r="I318" s="6">
        <v>28.571428571428569</v>
      </c>
      <c r="J318" s="5">
        <v>5</v>
      </c>
      <c r="K318" s="6">
        <v>35.714285714285715</v>
      </c>
      <c r="L318" s="5">
        <v>4</v>
      </c>
      <c r="M318" s="6">
        <v>28.571428571428569</v>
      </c>
      <c r="N318" s="17">
        <v>3.8571428571428572</v>
      </c>
      <c r="O318" s="7"/>
    </row>
    <row r="319" spans="1:15" x14ac:dyDescent="0.25">
      <c r="A319" s="24">
        <v>313</v>
      </c>
      <c r="B319" s="16" t="s">
        <v>51</v>
      </c>
      <c r="C319" s="5">
        <v>15</v>
      </c>
      <c r="D319" s="3" t="s">
        <v>23</v>
      </c>
      <c r="E319" s="5" t="s">
        <v>54</v>
      </c>
      <c r="F319" s="5"/>
      <c r="G319" s="6"/>
      <c r="H319" s="5"/>
      <c r="I319" s="6"/>
      <c r="J319" s="5"/>
      <c r="K319" s="6"/>
      <c r="L319" s="5"/>
      <c r="M319" s="6"/>
      <c r="N319" s="17"/>
      <c r="O319" s="7"/>
    </row>
    <row r="320" spans="1:15" x14ac:dyDescent="0.25">
      <c r="A320" s="24">
        <v>314</v>
      </c>
      <c r="B320" s="16" t="s">
        <v>51</v>
      </c>
      <c r="C320" s="5">
        <v>16</v>
      </c>
      <c r="D320" s="3" t="s">
        <v>24</v>
      </c>
      <c r="E320" s="5" t="s">
        <v>54</v>
      </c>
      <c r="F320" s="5"/>
      <c r="G320" s="6"/>
      <c r="H320" s="5"/>
      <c r="I320" s="6"/>
      <c r="J320" s="5"/>
      <c r="K320" s="6"/>
      <c r="L320" s="5"/>
      <c r="M320" s="6"/>
      <c r="N320" s="17"/>
      <c r="O320" s="7"/>
    </row>
    <row r="321" spans="1:15" x14ac:dyDescent="0.25">
      <c r="A321" s="24">
        <v>315</v>
      </c>
      <c r="B321" s="16" t="s">
        <v>51</v>
      </c>
      <c r="C321" s="5">
        <v>17</v>
      </c>
      <c r="D321" s="3" t="s">
        <v>25</v>
      </c>
      <c r="E321" s="5">
        <v>4</v>
      </c>
      <c r="F321" s="5">
        <v>0</v>
      </c>
      <c r="G321" s="6">
        <v>0</v>
      </c>
      <c r="H321" s="5">
        <v>0</v>
      </c>
      <c r="I321" s="6">
        <v>0</v>
      </c>
      <c r="J321" s="5">
        <v>3</v>
      </c>
      <c r="K321" s="6">
        <v>75</v>
      </c>
      <c r="L321" s="5">
        <v>1</v>
      </c>
      <c r="M321" s="6">
        <v>25</v>
      </c>
      <c r="N321" s="17">
        <v>4.25</v>
      </c>
      <c r="O321" s="7"/>
    </row>
    <row r="322" spans="1:15" x14ac:dyDescent="0.25">
      <c r="A322" s="24">
        <v>316</v>
      </c>
      <c r="B322" s="16" t="s">
        <v>51</v>
      </c>
      <c r="C322" s="5">
        <v>18</v>
      </c>
      <c r="D322" s="3" t="s">
        <v>26</v>
      </c>
      <c r="E322" s="5">
        <v>3</v>
      </c>
      <c r="F322" s="5">
        <v>0</v>
      </c>
      <c r="G322" s="6">
        <v>0</v>
      </c>
      <c r="H322" s="5">
        <v>0</v>
      </c>
      <c r="I322" s="6">
        <v>0</v>
      </c>
      <c r="J322" s="5">
        <v>0</v>
      </c>
      <c r="K322" s="6">
        <v>0</v>
      </c>
      <c r="L322" s="5">
        <v>3</v>
      </c>
      <c r="M322" s="6">
        <v>100</v>
      </c>
      <c r="N322" s="17">
        <v>5</v>
      </c>
      <c r="O322" s="7"/>
    </row>
    <row r="323" spans="1:15" x14ac:dyDescent="0.25">
      <c r="A323" s="24">
        <v>317</v>
      </c>
      <c r="B323" s="16" t="s">
        <v>51</v>
      </c>
      <c r="C323" s="5">
        <v>19</v>
      </c>
      <c r="D323" s="3" t="s">
        <v>27</v>
      </c>
      <c r="E323" s="5" t="s">
        <v>54</v>
      </c>
      <c r="F323" s="5"/>
      <c r="G323" s="6"/>
      <c r="H323" s="5"/>
      <c r="I323" s="6"/>
      <c r="J323" s="5"/>
      <c r="K323" s="6"/>
      <c r="L323" s="5"/>
      <c r="M323" s="6"/>
      <c r="N323" s="17"/>
      <c r="O323" s="7"/>
    </row>
    <row r="324" spans="1:15" x14ac:dyDescent="0.25">
      <c r="A324" s="24">
        <v>318</v>
      </c>
      <c r="B324" s="16" t="s">
        <v>51</v>
      </c>
      <c r="C324" s="5">
        <v>20</v>
      </c>
      <c r="D324" s="3" t="s">
        <v>28</v>
      </c>
      <c r="E324" s="5">
        <v>2</v>
      </c>
      <c r="F324" s="5">
        <v>0</v>
      </c>
      <c r="G324" s="6">
        <v>0</v>
      </c>
      <c r="H324" s="5">
        <v>0</v>
      </c>
      <c r="I324" s="6">
        <v>0</v>
      </c>
      <c r="J324" s="5">
        <v>2</v>
      </c>
      <c r="K324" s="6">
        <v>100</v>
      </c>
      <c r="L324" s="5">
        <v>0</v>
      </c>
      <c r="M324" s="6">
        <v>0</v>
      </c>
      <c r="N324" s="17">
        <v>4</v>
      </c>
      <c r="O324" s="7"/>
    </row>
    <row r="325" spans="1:15" x14ac:dyDescent="0.25">
      <c r="A325" s="24">
        <v>319</v>
      </c>
      <c r="B325" s="16" t="s">
        <v>51</v>
      </c>
      <c r="C325" s="5">
        <v>21</v>
      </c>
      <c r="D325" s="3" t="s">
        <v>29</v>
      </c>
      <c r="E325" s="5">
        <v>1</v>
      </c>
      <c r="F325" s="5">
        <v>0</v>
      </c>
      <c r="G325" s="6">
        <v>0</v>
      </c>
      <c r="H325" s="5">
        <v>0</v>
      </c>
      <c r="I325" s="6">
        <v>0</v>
      </c>
      <c r="J325" s="5">
        <v>1</v>
      </c>
      <c r="K325" s="6">
        <v>100</v>
      </c>
      <c r="L325" s="5">
        <v>0</v>
      </c>
      <c r="M325" s="6">
        <v>0</v>
      </c>
      <c r="N325" s="17">
        <v>4</v>
      </c>
      <c r="O325" s="7"/>
    </row>
    <row r="326" spans="1:15" x14ac:dyDescent="0.25">
      <c r="A326" s="24">
        <v>320</v>
      </c>
      <c r="B326" s="16" t="s">
        <v>51</v>
      </c>
      <c r="C326" s="5">
        <v>22</v>
      </c>
      <c r="D326" s="3" t="s">
        <v>30</v>
      </c>
      <c r="E326" s="5">
        <v>1</v>
      </c>
      <c r="F326" s="5">
        <v>0</v>
      </c>
      <c r="G326" s="6">
        <v>0</v>
      </c>
      <c r="H326" s="5">
        <v>0</v>
      </c>
      <c r="I326" s="6">
        <v>0</v>
      </c>
      <c r="J326" s="5">
        <v>0</v>
      </c>
      <c r="K326" s="6">
        <v>0</v>
      </c>
      <c r="L326" s="5">
        <v>1</v>
      </c>
      <c r="M326" s="6">
        <v>100</v>
      </c>
      <c r="N326" s="17">
        <v>5</v>
      </c>
      <c r="O326" s="7"/>
    </row>
    <row r="327" spans="1:15" x14ac:dyDescent="0.25">
      <c r="A327" s="24">
        <v>321</v>
      </c>
      <c r="B327" s="16" t="s">
        <v>51</v>
      </c>
      <c r="C327" s="5">
        <v>23</v>
      </c>
      <c r="D327" s="3" t="s">
        <v>31</v>
      </c>
      <c r="E327" s="5">
        <v>10</v>
      </c>
      <c r="F327" s="5">
        <v>1</v>
      </c>
      <c r="G327" s="6">
        <v>10</v>
      </c>
      <c r="H327" s="5">
        <v>5</v>
      </c>
      <c r="I327" s="6">
        <v>50</v>
      </c>
      <c r="J327" s="5">
        <v>3</v>
      </c>
      <c r="K327" s="6">
        <v>30</v>
      </c>
      <c r="L327" s="5">
        <v>1</v>
      </c>
      <c r="M327" s="6">
        <v>10</v>
      </c>
      <c r="N327" s="17">
        <v>3.4</v>
      </c>
      <c r="O327" s="7"/>
    </row>
    <row r="328" spans="1:15" x14ac:dyDescent="0.25">
      <c r="A328" s="24">
        <v>322</v>
      </c>
      <c r="B328" s="16" t="s">
        <v>51</v>
      </c>
      <c r="C328" s="5">
        <v>24</v>
      </c>
      <c r="D328" s="3" t="s">
        <v>32</v>
      </c>
      <c r="E328" s="5">
        <v>39</v>
      </c>
      <c r="F328" s="5">
        <v>3</v>
      </c>
      <c r="G328" s="6">
        <v>7.6923076923076925</v>
      </c>
      <c r="H328" s="5">
        <v>12</v>
      </c>
      <c r="I328" s="6">
        <v>30.76923076923077</v>
      </c>
      <c r="J328" s="5">
        <v>14</v>
      </c>
      <c r="K328" s="6">
        <v>35.897435897435898</v>
      </c>
      <c r="L328" s="5">
        <v>10</v>
      </c>
      <c r="M328" s="6">
        <v>25.641025641025639</v>
      </c>
      <c r="N328" s="17">
        <v>3.7948717948717947</v>
      </c>
      <c r="O328" s="7"/>
    </row>
    <row r="329" spans="1:15" x14ac:dyDescent="0.25">
      <c r="A329" s="24">
        <v>323</v>
      </c>
      <c r="B329" s="16" t="s">
        <v>51</v>
      </c>
      <c r="C329" s="5">
        <v>26</v>
      </c>
      <c r="D329" s="3" t="s">
        <v>34</v>
      </c>
      <c r="E329" s="5" t="s">
        <v>54</v>
      </c>
      <c r="F329" s="5"/>
      <c r="G329" s="6"/>
      <c r="H329" s="5"/>
      <c r="I329" s="6"/>
      <c r="J329" s="5"/>
      <c r="K329" s="6"/>
      <c r="L329" s="5"/>
      <c r="M329" s="6"/>
      <c r="N329" s="17"/>
      <c r="O329" s="7"/>
    </row>
    <row r="330" spans="1:15" x14ac:dyDescent="0.25">
      <c r="A330" s="24">
        <v>324</v>
      </c>
      <c r="B330" s="16" t="s">
        <v>51</v>
      </c>
      <c r="C330" s="5">
        <v>25</v>
      </c>
      <c r="D330" s="3" t="s">
        <v>33</v>
      </c>
      <c r="E330" s="5">
        <v>6</v>
      </c>
      <c r="F330" s="5">
        <v>1</v>
      </c>
      <c r="G330" s="6">
        <v>16.666666666666664</v>
      </c>
      <c r="H330" s="5">
        <v>2</v>
      </c>
      <c r="I330" s="6">
        <v>33.333333333333329</v>
      </c>
      <c r="J330" s="5">
        <v>2</v>
      </c>
      <c r="K330" s="6">
        <v>33.333333333333329</v>
      </c>
      <c r="L330" s="5">
        <v>1</v>
      </c>
      <c r="M330" s="6">
        <v>16.666666666666664</v>
      </c>
      <c r="N330" s="17">
        <v>3.5</v>
      </c>
      <c r="O330" s="7"/>
    </row>
    <row r="331" spans="1:15" x14ac:dyDescent="0.25">
      <c r="A331" s="24">
        <v>325</v>
      </c>
      <c r="B331" s="16" t="s">
        <v>51</v>
      </c>
      <c r="C331" s="5">
        <v>27</v>
      </c>
      <c r="D331" s="3" t="s">
        <v>35</v>
      </c>
      <c r="E331" s="5">
        <v>12</v>
      </c>
      <c r="F331" s="5">
        <v>1</v>
      </c>
      <c r="G331" s="6">
        <v>8.3333333333333321</v>
      </c>
      <c r="H331" s="5">
        <v>4</v>
      </c>
      <c r="I331" s="6">
        <v>33.333333333333329</v>
      </c>
      <c r="J331" s="5">
        <v>5</v>
      </c>
      <c r="K331" s="6">
        <v>41.666666666666671</v>
      </c>
      <c r="L331" s="5">
        <v>2</v>
      </c>
      <c r="M331" s="6">
        <v>16.666666666666664</v>
      </c>
      <c r="N331" s="17">
        <v>3.6666666666666665</v>
      </c>
      <c r="O331" s="7"/>
    </row>
    <row r="332" spans="1:15" x14ac:dyDescent="0.25">
      <c r="A332" s="24">
        <v>326</v>
      </c>
      <c r="B332" s="16" t="s">
        <v>51</v>
      </c>
      <c r="C332" s="5">
        <v>29</v>
      </c>
      <c r="D332" s="3" t="s">
        <v>36</v>
      </c>
      <c r="E332" s="5">
        <v>4</v>
      </c>
      <c r="F332" s="5">
        <v>0</v>
      </c>
      <c r="G332" s="6">
        <v>0</v>
      </c>
      <c r="H332" s="5">
        <v>0</v>
      </c>
      <c r="I332" s="6">
        <v>0</v>
      </c>
      <c r="J332" s="5">
        <v>1</v>
      </c>
      <c r="K332" s="6">
        <v>25</v>
      </c>
      <c r="L332" s="5">
        <v>3</v>
      </c>
      <c r="M332" s="6">
        <v>75</v>
      </c>
      <c r="N332" s="17">
        <v>4.75</v>
      </c>
      <c r="O332" s="7"/>
    </row>
    <row r="333" spans="1:15" x14ac:dyDescent="0.25">
      <c r="A333" s="24">
        <v>327</v>
      </c>
      <c r="B333" s="16" t="s">
        <v>51</v>
      </c>
      <c r="C333" s="5">
        <v>30</v>
      </c>
      <c r="D333" s="3" t="s">
        <v>37</v>
      </c>
      <c r="E333" s="5">
        <v>3</v>
      </c>
      <c r="F333" s="5">
        <v>1</v>
      </c>
      <c r="G333" s="6">
        <v>33.333333333333329</v>
      </c>
      <c r="H333" s="5">
        <v>0</v>
      </c>
      <c r="I333" s="6">
        <v>0</v>
      </c>
      <c r="J333" s="5">
        <v>1</v>
      </c>
      <c r="K333" s="6">
        <v>33.333333333333329</v>
      </c>
      <c r="L333" s="5">
        <v>1</v>
      </c>
      <c r="M333" s="6">
        <v>33.333333333333329</v>
      </c>
      <c r="N333" s="17">
        <v>3.6666666666666665</v>
      </c>
      <c r="O333" s="7"/>
    </row>
    <row r="334" spans="1:15" x14ac:dyDescent="0.25">
      <c r="A334" s="24">
        <v>328</v>
      </c>
      <c r="B334" s="16" t="s">
        <v>51</v>
      </c>
      <c r="C334" s="5">
        <v>31</v>
      </c>
      <c r="D334" s="3" t="s">
        <v>38</v>
      </c>
      <c r="E334" s="5">
        <v>3</v>
      </c>
      <c r="F334" s="5">
        <v>0</v>
      </c>
      <c r="G334" s="6">
        <v>0</v>
      </c>
      <c r="H334" s="5">
        <v>1</v>
      </c>
      <c r="I334" s="6">
        <v>33.333333333333329</v>
      </c>
      <c r="J334" s="5">
        <v>2</v>
      </c>
      <c r="K334" s="6">
        <v>66.666666666666657</v>
      </c>
      <c r="L334" s="5">
        <v>0</v>
      </c>
      <c r="M334" s="6">
        <v>0</v>
      </c>
      <c r="N334" s="17">
        <v>3.6666666666666665</v>
      </c>
      <c r="O334" s="7"/>
    </row>
    <row r="335" spans="1:15" x14ac:dyDescent="0.25">
      <c r="A335" s="24">
        <v>329</v>
      </c>
      <c r="B335" s="16" t="s">
        <v>51</v>
      </c>
      <c r="C335" s="5">
        <v>32</v>
      </c>
      <c r="D335" s="3" t="s">
        <v>39</v>
      </c>
      <c r="E335" s="5">
        <v>5</v>
      </c>
      <c r="F335" s="5">
        <v>0</v>
      </c>
      <c r="G335" s="6">
        <v>0</v>
      </c>
      <c r="H335" s="5">
        <v>1</v>
      </c>
      <c r="I335" s="6">
        <v>20</v>
      </c>
      <c r="J335" s="5">
        <v>3</v>
      </c>
      <c r="K335" s="6">
        <v>60</v>
      </c>
      <c r="L335" s="5">
        <v>1</v>
      </c>
      <c r="M335" s="6">
        <v>20</v>
      </c>
      <c r="N335" s="17">
        <v>4</v>
      </c>
      <c r="O335" s="7"/>
    </row>
    <row r="336" spans="1:15" x14ac:dyDescent="0.25">
      <c r="A336" s="24">
        <v>330</v>
      </c>
      <c r="B336" s="16" t="s">
        <v>51</v>
      </c>
      <c r="C336" s="5">
        <v>33</v>
      </c>
      <c r="D336" s="3" t="s">
        <v>40</v>
      </c>
      <c r="E336" s="5">
        <v>6</v>
      </c>
      <c r="F336" s="5">
        <v>2</v>
      </c>
      <c r="G336" s="6">
        <v>33.333333333333329</v>
      </c>
      <c r="H336" s="5">
        <v>2</v>
      </c>
      <c r="I336" s="6">
        <v>33.333333333333329</v>
      </c>
      <c r="J336" s="5">
        <v>1</v>
      </c>
      <c r="K336" s="6">
        <v>16.666666666666664</v>
      </c>
      <c r="L336" s="5">
        <v>1</v>
      </c>
      <c r="M336" s="6">
        <v>16.666666666666664</v>
      </c>
      <c r="N336" s="17">
        <v>3.1666666666666665</v>
      </c>
      <c r="O336" s="7"/>
    </row>
    <row r="337" spans="1:15" ht="15.75" thickBot="1" x14ac:dyDescent="0.3">
      <c r="A337" s="24">
        <v>331</v>
      </c>
      <c r="B337" s="18" t="s">
        <v>51</v>
      </c>
      <c r="C337" s="19">
        <v>34</v>
      </c>
      <c r="D337" s="20" t="s">
        <v>41</v>
      </c>
      <c r="E337" s="19">
        <v>7</v>
      </c>
      <c r="F337" s="19">
        <v>1</v>
      </c>
      <c r="G337" s="21">
        <v>14.285714285714285</v>
      </c>
      <c r="H337" s="19">
        <v>3</v>
      </c>
      <c r="I337" s="21">
        <v>42.857142857142854</v>
      </c>
      <c r="J337" s="19">
        <v>2</v>
      </c>
      <c r="K337" s="21">
        <v>28.571428571428569</v>
      </c>
      <c r="L337" s="19">
        <v>1</v>
      </c>
      <c r="M337" s="21">
        <v>14.285714285714285</v>
      </c>
      <c r="N337" s="22">
        <v>3.4285714285714284</v>
      </c>
      <c r="O337" s="7"/>
    </row>
    <row r="338" spans="1:15" x14ac:dyDescent="0.25">
      <c r="A338" s="24">
        <v>332</v>
      </c>
      <c r="B338" s="11" t="s">
        <v>52</v>
      </c>
      <c r="C338" s="12">
        <v>1</v>
      </c>
      <c r="D338" s="13" t="s">
        <v>9</v>
      </c>
      <c r="E338" s="12">
        <v>78</v>
      </c>
      <c r="F338" s="12">
        <v>7</v>
      </c>
      <c r="G338" s="14">
        <v>8.9743589743589745</v>
      </c>
      <c r="H338" s="12">
        <v>29</v>
      </c>
      <c r="I338" s="14">
        <v>37.179487179487182</v>
      </c>
      <c r="J338" s="12">
        <v>39</v>
      </c>
      <c r="K338" s="14">
        <v>50</v>
      </c>
      <c r="L338" s="12">
        <v>3</v>
      </c>
      <c r="M338" s="14">
        <v>3.8461538461538463</v>
      </c>
      <c r="N338" s="15">
        <v>3.4871794871794872</v>
      </c>
      <c r="O338" s="7"/>
    </row>
    <row r="339" spans="1:15" x14ac:dyDescent="0.25">
      <c r="A339" s="24">
        <v>333</v>
      </c>
      <c r="B339" s="16" t="s">
        <v>52</v>
      </c>
      <c r="C339" s="5">
        <v>2</v>
      </c>
      <c r="D339" s="3" t="s">
        <v>10</v>
      </c>
      <c r="E339" s="5">
        <v>235</v>
      </c>
      <c r="F339" s="5">
        <v>10</v>
      </c>
      <c r="G339" s="6">
        <v>4.2553191489361701</v>
      </c>
      <c r="H339" s="5">
        <v>74</v>
      </c>
      <c r="I339" s="6">
        <v>31.48936170212766</v>
      </c>
      <c r="J339" s="5">
        <v>145</v>
      </c>
      <c r="K339" s="6">
        <v>61.702127659574465</v>
      </c>
      <c r="L339" s="5">
        <v>6</v>
      </c>
      <c r="M339" s="6">
        <v>2.5531914893617018</v>
      </c>
      <c r="N339" s="17">
        <v>3.6255319148936169</v>
      </c>
      <c r="O339" s="7"/>
    </row>
    <row r="340" spans="1:15" x14ac:dyDescent="0.25">
      <c r="A340" s="24">
        <v>334</v>
      </c>
      <c r="B340" s="16" t="s">
        <v>52</v>
      </c>
      <c r="C340" s="5">
        <v>3</v>
      </c>
      <c r="D340" s="3" t="s">
        <v>11</v>
      </c>
      <c r="E340" s="5">
        <v>103</v>
      </c>
      <c r="F340" s="5">
        <v>4</v>
      </c>
      <c r="G340" s="6">
        <v>3.8834951456310676</v>
      </c>
      <c r="H340" s="5">
        <v>40</v>
      </c>
      <c r="I340" s="6">
        <v>38.834951456310677</v>
      </c>
      <c r="J340" s="5">
        <v>53</v>
      </c>
      <c r="K340" s="6">
        <v>51.456310679611647</v>
      </c>
      <c r="L340" s="5">
        <v>6</v>
      </c>
      <c r="M340" s="6">
        <v>5.825242718446602</v>
      </c>
      <c r="N340" s="17">
        <v>3.592233009708738</v>
      </c>
      <c r="O340" s="7"/>
    </row>
    <row r="341" spans="1:15" x14ac:dyDescent="0.25">
      <c r="A341" s="24">
        <v>335</v>
      </c>
      <c r="B341" s="16" t="s">
        <v>52</v>
      </c>
      <c r="C341" s="5">
        <v>4</v>
      </c>
      <c r="D341" s="3" t="s">
        <v>12</v>
      </c>
      <c r="E341" s="5">
        <v>72</v>
      </c>
      <c r="F341" s="5">
        <v>7</v>
      </c>
      <c r="G341" s="6">
        <v>9.7222222222222232</v>
      </c>
      <c r="H341" s="5">
        <v>25</v>
      </c>
      <c r="I341" s="6">
        <v>34.722222222222221</v>
      </c>
      <c r="J341" s="5">
        <v>36</v>
      </c>
      <c r="K341" s="6">
        <v>50</v>
      </c>
      <c r="L341" s="5">
        <v>4</v>
      </c>
      <c r="M341" s="6">
        <v>5.5555555555555554</v>
      </c>
      <c r="N341" s="17">
        <v>3.5138888888888888</v>
      </c>
      <c r="O341" s="7"/>
    </row>
    <row r="342" spans="1:15" x14ac:dyDescent="0.25">
      <c r="A342" s="24">
        <v>336</v>
      </c>
      <c r="B342" s="16" t="s">
        <v>52</v>
      </c>
      <c r="C342" s="5">
        <v>5</v>
      </c>
      <c r="D342" s="3" t="s">
        <v>13</v>
      </c>
      <c r="E342" s="5">
        <v>87</v>
      </c>
      <c r="F342" s="5">
        <v>13</v>
      </c>
      <c r="G342" s="6">
        <v>14.942528735632186</v>
      </c>
      <c r="H342" s="5">
        <v>23</v>
      </c>
      <c r="I342" s="6">
        <v>26.436781609195403</v>
      </c>
      <c r="J342" s="5">
        <v>45</v>
      </c>
      <c r="K342" s="6">
        <v>51.724137931034484</v>
      </c>
      <c r="L342" s="5">
        <v>6</v>
      </c>
      <c r="M342" s="6">
        <v>6.8965517241379306</v>
      </c>
      <c r="N342" s="17">
        <v>3.5057471264367814</v>
      </c>
      <c r="O342" s="7"/>
    </row>
    <row r="343" spans="1:15" x14ac:dyDescent="0.25">
      <c r="A343" s="24">
        <v>337</v>
      </c>
      <c r="B343" s="16" t="s">
        <v>52</v>
      </c>
      <c r="C343" s="5">
        <v>6</v>
      </c>
      <c r="D343" s="3" t="s">
        <v>14</v>
      </c>
      <c r="E343" s="5">
        <v>153</v>
      </c>
      <c r="F343" s="5">
        <v>2</v>
      </c>
      <c r="G343" s="6">
        <v>1.3071895424836601</v>
      </c>
      <c r="H343" s="5">
        <v>51</v>
      </c>
      <c r="I343" s="6">
        <v>33.333333333333329</v>
      </c>
      <c r="J343" s="5">
        <v>80</v>
      </c>
      <c r="K343" s="6">
        <v>52.287581699346411</v>
      </c>
      <c r="L343" s="5">
        <v>20</v>
      </c>
      <c r="M343" s="6">
        <v>13.071895424836603</v>
      </c>
      <c r="N343" s="17">
        <v>3.7712418300653594</v>
      </c>
      <c r="O343" s="7"/>
    </row>
    <row r="344" spans="1:15" x14ac:dyDescent="0.25">
      <c r="A344" s="24">
        <v>338</v>
      </c>
      <c r="B344" s="16" t="s">
        <v>52</v>
      </c>
      <c r="C344" s="5">
        <v>7</v>
      </c>
      <c r="D344" s="3" t="s">
        <v>15</v>
      </c>
      <c r="E344" s="5">
        <v>49</v>
      </c>
      <c r="F344" s="5">
        <v>1</v>
      </c>
      <c r="G344" s="6">
        <v>2.0408163265306123</v>
      </c>
      <c r="H344" s="5">
        <v>16</v>
      </c>
      <c r="I344" s="6">
        <v>32.653061224489797</v>
      </c>
      <c r="J344" s="5">
        <v>26</v>
      </c>
      <c r="K344" s="6">
        <v>53.061224489795919</v>
      </c>
      <c r="L344" s="5">
        <v>6</v>
      </c>
      <c r="M344" s="6">
        <v>12.244897959183673</v>
      </c>
      <c r="N344" s="17">
        <v>3.7551020408163267</v>
      </c>
      <c r="O344" s="7"/>
    </row>
    <row r="345" spans="1:15" x14ac:dyDescent="0.25">
      <c r="A345" s="24">
        <v>339</v>
      </c>
      <c r="B345" s="16" t="s">
        <v>52</v>
      </c>
      <c r="C345" s="5">
        <v>8</v>
      </c>
      <c r="D345" s="3" t="s">
        <v>16</v>
      </c>
      <c r="E345" s="5">
        <v>90</v>
      </c>
      <c r="F345" s="5">
        <v>1</v>
      </c>
      <c r="G345" s="6">
        <v>1.1111111111111112</v>
      </c>
      <c r="H345" s="5">
        <v>14</v>
      </c>
      <c r="I345" s="6">
        <v>15.555555555555555</v>
      </c>
      <c r="J345" s="5">
        <v>70</v>
      </c>
      <c r="K345" s="6">
        <v>77.777777777777786</v>
      </c>
      <c r="L345" s="5">
        <v>5</v>
      </c>
      <c r="M345" s="6">
        <v>5.5555555555555554</v>
      </c>
      <c r="N345" s="17">
        <v>3.8777777777777778</v>
      </c>
      <c r="O345" s="7"/>
    </row>
    <row r="346" spans="1:15" x14ac:dyDescent="0.25">
      <c r="A346" s="24">
        <v>340</v>
      </c>
      <c r="B346" s="16" t="s">
        <v>52</v>
      </c>
      <c r="C346" s="5">
        <v>9</v>
      </c>
      <c r="D346" s="3" t="s">
        <v>17</v>
      </c>
      <c r="E346" s="5">
        <v>605</v>
      </c>
      <c r="F346" s="5">
        <v>26</v>
      </c>
      <c r="G346" s="6">
        <v>4.2975206611570247</v>
      </c>
      <c r="H346" s="5">
        <v>193</v>
      </c>
      <c r="I346" s="6">
        <v>31.900826446280995</v>
      </c>
      <c r="J346" s="5">
        <v>331</v>
      </c>
      <c r="K346" s="6">
        <v>54.710743801652896</v>
      </c>
      <c r="L346" s="5">
        <v>55</v>
      </c>
      <c r="M346" s="6">
        <v>9.0909090909090917</v>
      </c>
      <c r="N346" s="17">
        <v>3.6859504132231407</v>
      </c>
      <c r="O346" s="7"/>
    </row>
    <row r="347" spans="1:15" x14ac:dyDescent="0.25">
      <c r="A347" s="24">
        <v>341</v>
      </c>
      <c r="B347" s="16" t="s">
        <v>52</v>
      </c>
      <c r="C347" s="5">
        <v>10</v>
      </c>
      <c r="D347" s="3" t="s">
        <v>18</v>
      </c>
      <c r="E347" s="5">
        <v>2964</v>
      </c>
      <c r="F347" s="5">
        <v>162</v>
      </c>
      <c r="G347" s="6">
        <v>5.4655870445344128</v>
      </c>
      <c r="H347" s="5">
        <v>796</v>
      </c>
      <c r="I347" s="6">
        <v>26.855600539811064</v>
      </c>
      <c r="J347" s="5">
        <v>1634</v>
      </c>
      <c r="K347" s="6">
        <v>55.128205128205131</v>
      </c>
      <c r="L347" s="5">
        <v>372</v>
      </c>
      <c r="M347" s="6">
        <v>12.550607287449392</v>
      </c>
      <c r="N347" s="17">
        <v>3.7476383265856952</v>
      </c>
      <c r="O347" s="7"/>
    </row>
    <row r="348" spans="1:15" x14ac:dyDescent="0.25">
      <c r="A348" s="24">
        <v>342</v>
      </c>
      <c r="B348" s="16" t="s">
        <v>52</v>
      </c>
      <c r="C348" s="5">
        <v>11</v>
      </c>
      <c r="D348" s="3" t="s">
        <v>19</v>
      </c>
      <c r="E348" s="5">
        <v>123</v>
      </c>
      <c r="F348" s="5">
        <v>0</v>
      </c>
      <c r="G348" s="6">
        <v>0</v>
      </c>
      <c r="H348" s="5">
        <v>20</v>
      </c>
      <c r="I348" s="6">
        <v>16.260162601626014</v>
      </c>
      <c r="J348" s="5">
        <v>93</v>
      </c>
      <c r="K348" s="6">
        <v>75.609756097560975</v>
      </c>
      <c r="L348" s="5">
        <v>10</v>
      </c>
      <c r="M348" s="6">
        <v>8.1300813008130071</v>
      </c>
      <c r="N348" s="17">
        <v>3.9186991869918697</v>
      </c>
      <c r="O348" s="7"/>
    </row>
    <row r="349" spans="1:15" x14ac:dyDescent="0.25">
      <c r="A349" s="24">
        <v>343</v>
      </c>
      <c r="B349" s="16" t="s">
        <v>52</v>
      </c>
      <c r="C349" s="5">
        <v>12</v>
      </c>
      <c r="D349" s="3" t="s">
        <v>20</v>
      </c>
      <c r="E349" s="5">
        <v>142</v>
      </c>
      <c r="F349" s="5">
        <v>4</v>
      </c>
      <c r="G349" s="6">
        <v>2.8169014084507045</v>
      </c>
      <c r="H349" s="5">
        <v>30</v>
      </c>
      <c r="I349" s="6">
        <v>21.12676056338028</v>
      </c>
      <c r="J349" s="5">
        <v>99</v>
      </c>
      <c r="K349" s="6">
        <v>69.718309859154928</v>
      </c>
      <c r="L349" s="5">
        <v>9</v>
      </c>
      <c r="M349" s="6">
        <v>6.3380281690140841</v>
      </c>
      <c r="N349" s="17">
        <v>3.795774647887324</v>
      </c>
      <c r="O349" s="7"/>
    </row>
    <row r="350" spans="1:15" x14ac:dyDescent="0.25">
      <c r="A350" s="24">
        <v>344</v>
      </c>
      <c r="B350" s="16" t="s">
        <v>52</v>
      </c>
      <c r="C350" s="5">
        <v>13</v>
      </c>
      <c r="D350" s="3" t="s">
        <v>21</v>
      </c>
      <c r="E350" s="5">
        <v>956</v>
      </c>
      <c r="F350" s="5">
        <v>17</v>
      </c>
      <c r="G350" s="6">
        <v>1.7782426778242679</v>
      </c>
      <c r="H350" s="5">
        <v>301</v>
      </c>
      <c r="I350" s="6">
        <v>31.485355648535563</v>
      </c>
      <c r="J350" s="5">
        <v>516</v>
      </c>
      <c r="K350" s="6">
        <v>53.97489539748954</v>
      </c>
      <c r="L350" s="5">
        <v>122</v>
      </c>
      <c r="M350" s="6">
        <v>12.761506276150628</v>
      </c>
      <c r="N350" s="17">
        <v>3.7771966527196654</v>
      </c>
      <c r="O350" s="7"/>
    </row>
    <row r="351" spans="1:15" x14ac:dyDescent="0.25">
      <c r="A351" s="24">
        <v>345</v>
      </c>
      <c r="B351" s="16" t="s">
        <v>52</v>
      </c>
      <c r="C351" s="5">
        <v>14</v>
      </c>
      <c r="D351" s="3" t="s">
        <v>58</v>
      </c>
      <c r="E351" s="5">
        <v>209</v>
      </c>
      <c r="F351" s="5">
        <v>10</v>
      </c>
      <c r="G351" s="6">
        <v>4.7846889952153111</v>
      </c>
      <c r="H351" s="5">
        <v>71</v>
      </c>
      <c r="I351" s="6">
        <v>33.971291866028707</v>
      </c>
      <c r="J351" s="5">
        <v>107</v>
      </c>
      <c r="K351" s="6">
        <v>51.196172248803826</v>
      </c>
      <c r="L351" s="5">
        <v>21</v>
      </c>
      <c r="M351" s="6">
        <v>10.047846889952153</v>
      </c>
      <c r="N351" s="17">
        <v>3.665071770334928</v>
      </c>
      <c r="O351" s="7"/>
    </row>
    <row r="352" spans="1:15" x14ac:dyDescent="0.25">
      <c r="A352" s="24">
        <v>346</v>
      </c>
      <c r="B352" s="16" t="s">
        <v>52</v>
      </c>
      <c r="C352" s="5">
        <v>15</v>
      </c>
      <c r="D352" s="3" t="s">
        <v>23</v>
      </c>
      <c r="E352" s="5">
        <v>37</v>
      </c>
      <c r="F352" s="5">
        <v>12</v>
      </c>
      <c r="G352" s="6">
        <v>32.432432432432435</v>
      </c>
      <c r="H352" s="5">
        <v>18</v>
      </c>
      <c r="I352" s="6">
        <v>48.648648648648653</v>
      </c>
      <c r="J352" s="5">
        <v>7</v>
      </c>
      <c r="K352" s="6">
        <v>18.918918918918919</v>
      </c>
      <c r="L352" s="5">
        <v>0</v>
      </c>
      <c r="M352" s="6">
        <v>0</v>
      </c>
      <c r="N352" s="17">
        <v>2.8648648648648649</v>
      </c>
      <c r="O352" s="7"/>
    </row>
    <row r="353" spans="1:15" x14ac:dyDescent="0.25">
      <c r="A353" s="24">
        <v>347</v>
      </c>
      <c r="B353" s="16" t="s">
        <v>52</v>
      </c>
      <c r="C353" s="5">
        <v>16</v>
      </c>
      <c r="D353" s="3" t="s">
        <v>24</v>
      </c>
      <c r="E353" s="5">
        <v>31</v>
      </c>
      <c r="F353" s="5">
        <v>5</v>
      </c>
      <c r="G353" s="6">
        <v>16.129032258064516</v>
      </c>
      <c r="H353" s="5">
        <v>12</v>
      </c>
      <c r="I353" s="6">
        <v>38.70967741935484</v>
      </c>
      <c r="J353" s="5">
        <v>14</v>
      </c>
      <c r="K353" s="6">
        <v>45.161290322580641</v>
      </c>
      <c r="L353" s="5">
        <v>0</v>
      </c>
      <c r="M353" s="6">
        <v>0</v>
      </c>
      <c r="N353" s="17">
        <v>3.2903225806451615</v>
      </c>
      <c r="O353" s="7"/>
    </row>
    <row r="354" spans="1:15" x14ac:dyDescent="0.25">
      <c r="A354" s="24">
        <v>348</v>
      </c>
      <c r="B354" s="16" t="s">
        <v>52</v>
      </c>
      <c r="C354" s="5">
        <v>17</v>
      </c>
      <c r="D354" s="3" t="s">
        <v>25</v>
      </c>
      <c r="E354" s="5">
        <v>61</v>
      </c>
      <c r="F354" s="5">
        <v>15</v>
      </c>
      <c r="G354" s="6">
        <v>24.590163934426229</v>
      </c>
      <c r="H354" s="5">
        <v>20</v>
      </c>
      <c r="I354" s="6">
        <v>32.786885245901637</v>
      </c>
      <c r="J354" s="5">
        <v>23</v>
      </c>
      <c r="K354" s="6">
        <v>37.704918032786885</v>
      </c>
      <c r="L354" s="5">
        <v>3</v>
      </c>
      <c r="M354" s="6">
        <v>4.918032786885246</v>
      </c>
      <c r="N354" s="17">
        <v>3.2295081967213113</v>
      </c>
      <c r="O354" s="7"/>
    </row>
    <row r="355" spans="1:15" x14ac:dyDescent="0.25">
      <c r="A355" s="24">
        <v>349</v>
      </c>
      <c r="B355" s="16" t="s">
        <v>52</v>
      </c>
      <c r="C355" s="5">
        <v>18</v>
      </c>
      <c r="D355" s="3" t="s">
        <v>26</v>
      </c>
      <c r="E355" s="5">
        <v>40</v>
      </c>
      <c r="F355" s="5">
        <v>2</v>
      </c>
      <c r="G355" s="6">
        <v>5</v>
      </c>
      <c r="H355" s="5">
        <v>22</v>
      </c>
      <c r="I355" s="6">
        <v>55.000000000000007</v>
      </c>
      <c r="J355" s="5">
        <v>16</v>
      </c>
      <c r="K355" s="6">
        <v>40</v>
      </c>
      <c r="L355" s="5">
        <v>0</v>
      </c>
      <c r="M355" s="6">
        <v>0</v>
      </c>
      <c r="N355" s="17">
        <v>3.35</v>
      </c>
      <c r="O355" s="7"/>
    </row>
    <row r="356" spans="1:15" x14ac:dyDescent="0.25">
      <c r="A356" s="24">
        <v>350</v>
      </c>
      <c r="B356" s="16" t="s">
        <v>52</v>
      </c>
      <c r="C356" s="5">
        <v>19</v>
      </c>
      <c r="D356" s="3" t="s">
        <v>27</v>
      </c>
      <c r="E356" s="5">
        <v>25</v>
      </c>
      <c r="F356" s="5">
        <v>2</v>
      </c>
      <c r="G356" s="6">
        <v>8</v>
      </c>
      <c r="H356" s="5">
        <v>11</v>
      </c>
      <c r="I356" s="6">
        <v>44</v>
      </c>
      <c r="J356" s="5">
        <v>9</v>
      </c>
      <c r="K356" s="6">
        <v>36</v>
      </c>
      <c r="L356" s="5">
        <v>3</v>
      </c>
      <c r="M356" s="6">
        <v>12</v>
      </c>
      <c r="N356" s="17">
        <v>3.52</v>
      </c>
      <c r="O356" s="7"/>
    </row>
    <row r="357" spans="1:15" x14ac:dyDescent="0.25">
      <c r="A357" s="24">
        <v>351</v>
      </c>
      <c r="B357" s="16" t="s">
        <v>52</v>
      </c>
      <c r="C357" s="5">
        <v>20</v>
      </c>
      <c r="D357" s="3" t="s">
        <v>28</v>
      </c>
      <c r="E357" s="5">
        <v>77</v>
      </c>
      <c r="F357" s="5">
        <v>7</v>
      </c>
      <c r="G357" s="6">
        <v>9.0909090909090917</v>
      </c>
      <c r="H357" s="5">
        <v>27</v>
      </c>
      <c r="I357" s="6">
        <v>35.064935064935064</v>
      </c>
      <c r="J357" s="5">
        <v>39</v>
      </c>
      <c r="K357" s="6">
        <v>50.649350649350644</v>
      </c>
      <c r="L357" s="5">
        <v>4</v>
      </c>
      <c r="M357" s="6">
        <v>5.1948051948051948</v>
      </c>
      <c r="N357" s="17">
        <v>3.5194805194805197</v>
      </c>
      <c r="O357" s="7"/>
    </row>
    <row r="358" spans="1:15" x14ac:dyDescent="0.25">
      <c r="A358" s="24">
        <v>352</v>
      </c>
      <c r="B358" s="16" t="s">
        <v>52</v>
      </c>
      <c r="C358" s="5">
        <v>21</v>
      </c>
      <c r="D358" s="3" t="s">
        <v>29</v>
      </c>
      <c r="E358" s="5">
        <v>49</v>
      </c>
      <c r="F358" s="5">
        <v>2</v>
      </c>
      <c r="G358" s="6">
        <v>4.0816326530612246</v>
      </c>
      <c r="H358" s="5">
        <v>14</v>
      </c>
      <c r="I358" s="6">
        <v>28.571428571428569</v>
      </c>
      <c r="J358" s="5">
        <v>26</v>
      </c>
      <c r="K358" s="6">
        <v>53.061224489795919</v>
      </c>
      <c r="L358" s="5">
        <v>7</v>
      </c>
      <c r="M358" s="6">
        <v>14.285714285714285</v>
      </c>
      <c r="N358" s="17">
        <v>3.7755102040816326</v>
      </c>
      <c r="O358" s="7"/>
    </row>
    <row r="359" spans="1:15" x14ac:dyDescent="0.25">
      <c r="A359" s="24">
        <v>353</v>
      </c>
      <c r="B359" s="16" t="s">
        <v>52</v>
      </c>
      <c r="C359" s="5">
        <v>22</v>
      </c>
      <c r="D359" s="3" t="s">
        <v>30</v>
      </c>
      <c r="E359" s="5">
        <v>24</v>
      </c>
      <c r="F359" s="5">
        <v>3</v>
      </c>
      <c r="G359" s="6">
        <v>12.5</v>
      </c>
      <c r="H359" s="5">
        <v>14</v>
      </c>
      <c r="I359" s="6">
        <v>58.333333333333336</v>
      </c>
      <c r="J359" s="5">
        <v>7</v>
      </c>
      <c r="K359" s="6">
        <v>29.166666666666668</v>
      </c>
      <c r="L359" s="5">
        <v>0</v>
      </c>
      <c r="M359" s="6">
        <v>0</v>
      </c>
      <c r="N359" s="17">
        <v>3.1666666666666665</v>
      </c>
      <c r="O359" s="7"/>
    </row>
    <row r="360" spans="1:15" x14ac:dyDescent="0.25">
      <c r="A360" s="24">
        <v>354</v>
      </c>
      <c r="B360" s="16" t="s">
        <v>52</v>
      </c>
      <c r="C360" s="5">
        <v>23</v>
      </c>
      <c r="D360" s="3" t="s">
        <v>31</v>
      </c>
      <c r="E360" s="5">
        <v>140</v>
      </c>
      <c r="F360" s="5">
        <v>22</v>
      </c>
      <c r="G360" s="6">
        <v>15.714285714285714</v>
      </c>
      <c r="H360" s="5">
        <v>42</v>
      </c>
      <c r="I360" s="6">
        <v>30</v>
      </c>
      <c r="J360" s="5">
        <v>69</v>
      </c>
      <c r="K360" s="6">
        <v>49.285714285714292</v>
      </c>
      <c r="L360" s="5">
        <v>7</v>
      </c>
      <c r="M360" s="6">
        <v>5</v>
      </c>
      <c r="N360" s="17">
        <v>3.4357142857142855</v>
      </c>
      <c r="O360" s="7"/>
    </row>
    <row r="361" spans="1:15" x14ac:dyDescent="0.25">
      <c r="A361" s="24">
        <v>355</v>
      </c>
      <c r="B361" s="16" t="s">
        <v>52</v>
      </c>
      <c r="C361" s="5">
        <v>24</v>
      </c>
      <c r="D361" s="3" t="s">
        <v>32</v>
      </c>
      <c r="E361" s="5">
        <v>467</v>
      </c>
      <c r="F361" s="5">
        <v>9</v>
      </c>
      <c r="G361" s="6">
        <v>1.9271948608137044</v>
      </c>
      <c r="H361" s="5">
        <v>180</v>
      </c>
      <c r="I361" s="6">
        <v>38.54389721627409</v>
      </c>
      <c r="J361" s="5">
        <v>244</v>
      </c>
      <c r="K361" s="6">
        <v>52.248394004282652</v>
      </c>
      <c r="L361" s="5">
        <v>34</v>
      </c>
      <c r="M361" s="6">
        <v>7.2805139186295502</v>
      </c>
      <c r="N361" s="17">
        <v>3.6488222698072805</v>
      </c>
      <c r="O361" s="7"/>
    </row>
    <row r="362" spans="1:15" x14ac:dyDescent="0.25">
      <c r="A362" s="24">
        <v>356</v>
      </c>
      <c r="B362" s="16" t="s">
        <v>52</v>
      </c>
      <c r="C362" s="5">
        <v>25</v>
      </c>
      <c r="D362" s="3" t="s">
        <v>33</v>
      </c>
      <c r="E362" s="5">
        <v>268</v>
      </c>
      <c r="F362" s="5">
        <v>19</v>
      </c>
      <c r="G362" s="6">
        <v>7.08955223880597</v>
      </c>
      <c r="H362" s="5">
        <v>72</v>
      </c>
      <c r="I362" s="6">
        <v>26.865671641791046</v>
      </c>
      <c r="J362" s="5">
        <v>156</v>
      </c>
      <c r="K362" s="6">
        <v>58.208955223880601</v>
      </c>
      <c r="L362" s="5">
        <v>21</v>
      </c>
      <c r="M362" s="6">
        <v>7.8358208955223887</v>
      </c>
      <c r="N362" s="17">
        <v>3.6679104477611939</v>
      </c>
      <c r="O362" s="7"/>
    </row>
    <row r="363" spans="1:15" x14ac:dyDescent="0.25">
      <c r="A363" s="24">
        <v>357</v>
      </c>
      <c r="B363" s="16" t="s">
        <v>52</v>
      </c>
      <c r="C363" s="5">
        <v>26</v>
      </c>
      <c r="D363" s="3" t="s">
        <v>34</v>
      </c>
      <c r="E363" s="5">
        <v>19</v>
      </c>
      <c r="F363" s="5">
        <v>6</v>
      </c>
      <c r="G363" s="6">
        <v>31.578947368421051</v>
      </c>
      <c r="H363" s="5">
        <v>6</v>
      </c>
      <c r="I363" s="6">
        <v>31.578947368421051</v>
      </c>
      <c r="J363" s="5">
        <v>5</v>
      </c>
      <c r="K363" s="6">
        <v>26.315789473684209</v>
      </c>
      <c r="L363" s="5">
        <v>2</v>
      </c>
      <c r="M363" s="6">
        <v>10.526315789473683</v>
      </c>
      <c r="N363" s="17">
        <v>3.1578947368421053</v>
      </c>
      <c r="O363" s="7"/>
    </row>
    <row r="364" spans="1:15" x14ac:dyDescent="0.25">
      <c r="A364" s="24">
        <v>358</v>
      </c>
      <c r="B364" s="16" t="s">
        <v>52</v>
      </c>
      <c r="C364" s="5">
        <v>27</v>
      </c>
      <c r="D364" s="3" t="s">
        <v>35</v>
      </c>
      <c r="E364" s="5">
        <v>227</v>
      </c>
      <c r="F364" s="5">
        <v>17</v>
      </c>
      <c r="G364" s="6">
        <v>7.4889867841409687</v>
      </c>
      <c r="H364" s="5">
        <v>58</v>
      </c>
      <c r="I364" s="6">
        <v>25.55066079295154</v>
      </c>
      <c r="J364" s="5">
        <v>140</v>
      </c>
      <c r="K364" s="6">
        <v>61.674008810572687</v>
      </c>
      <c r="L364" s="5">
        <v>12</v>
      </c>
      <c r="M364" s="6">
        <v>5.286343612334802</v>
      </c>
      <c r="N364" s="17">
        <v>3.6475770925110131</v>
      </c>
      <c r="O364" s="7"/>
    </row>
    <row r="365" spans="1:15" x14ac:dyDescent="0.25">
      <c r="A365" s="24">
        <v>359</v>
      </c>
      <c r="B365" s="16" t="s">
        <v>52</v>
      </c>
      <c r="C365" s="5">
        <v>29</v>
      </c>
      <c r="D365" s="3" t="s">
        <v>36</v>
      </c>
      <c r="E365" s="5">
        <v>81</v>
      </c>
      <c r="F365" s="5">
        <v>3</v>
      </c>
      <c r="G365" s="6">
        <v>3.7037037037037033</v>
      </c>
      <c r="H365" s="5">
        <v>44</v>
      </c>
      <c r="I365" s="6">
        <v>54.320987654320987</v>
      </c>
      <c r="J365" s="5">
        <v>32</v>
      </c>
      <c r="K365" s="6">
        <v>39.506172839506171</v>
      </c>
      <c r="L365" s="5">
        <v>2</v>
      </c>
      <c r="M365" s="6">
        <v>2.4691358024691357</v>
      </c>
      <c r="N365" s="17">
        <v>3.4074074074074074</v>
      </c>
      <c r="O365" s="7"/>
    </row>
    <row r="366" spans="1:15" x14ac:dyDescent="0.25">
      <c r="A366" s="24">
        <v>360</v>
      </c>
      <c r="B366" s="16" t="s">
        <v>52</v>
      </c>
      <c r="C366" s="5">
        <v>30</v>
      </c>
      <c r="D366" s="3" t="s">
        <v>37</v>
      </c>
      <c r="E366" s="5">
        <v>57</v>
      </c>
      <c r="F366" s="5">
        <v>3</v>
      </c>
      <c r="G366" s="6">
        <v>5.2631578947368416</v>
      </c>
      <c r="H366" s="5">
        <v>21</v>
      </c>
      <c r="I366" s="6">
        <v>36.84210526315789</v>
      </c>
      <c r="J366" s="5">
        <v>32</v>
      </c>
      <c r="K366" s="6">
        <v>56.140350877192979</v>
      </c>
      <c r="L366" s="5">
        <v>1</v>
      </c>
      <c r="M366" s="6">
        <v>1.7543859649122806</v>
      </c>
      <c r="N366" s="17">
        <v>3.5438596491228069</v>
      </c>
      <c r="O366" s="7"/>
    </row>
    <row r="367" spans="1:15" x14ac:dyDescent="0.25">
      <c r="A367" s="24">
        <v>361</v>
      </c>
      <c r="B367" s="16" t="s">
        <v>52</v>
      </c>
      <c r="C367" s="5">
        <v>31</v>
      </c>
      <c r="D367" s="3" t="s">
        <v>38</v>
      </c>
      <c r="E367" s="5">
        <v>85</v>
      </c>
      <c r="F367" s="5">
        <v>8</v>
      </c>
      <c r="G367" s="6">
        <v>9.4117647058823533</v>
      </c>
      <c r="H367" s="5">
        <v>19</v>
      </c>
      <c r="I367" s="6">
        <v>22.352941176470591</v>
      </c>
      <c r="J367" s="5">
        <v>52</v>
      </c>
      <c r="K367" s="6">
        <v>61.176470588235297</v>
      </c>
      <c r="L367" s="5">
        <v>6</v>
      </c>
      <c r="M367" s="6">
        <v>7.0588235294117645</v>
      </c>
      <c r="N367" s="17">
        <v>3.6588235294117646</v>
      </c>
      <c r="O367" s="7"/>
    </row>
    <row r="368" spans="1:15" x14ac:dyDescent="0.25">
      <c r="A368" s="24">
        <v>362</v>
      </c>
      <c r="B368" s="16" t="s">
        <v>52</v>
      </c>
      <c r="C368" s="5">
        <v>32</v>
      </c>
      <c r="D368" s="3" t="s">
        <v>39</v>
      </c>
      <c r="E368" s="5">
        <v>220</v>
      </c>
      <c r="F368" s="5">
        <v>12</v>
      </c>
      <c r="G368" s="6">
        <v>5.4545454545454541</v>
      </c>
      <c r="H368" s="5">
        <v>62</v>
      </c>
      <c r="I368" s="6">
        <v>28.18181818181818</v>
      </c>
      <c r="J368" s="5">
        <v>127</v>
      </c>
      <c r="K368" s="6">
        <v>57.727272727272727</v>
      </c>
      <c r="L368" s="5">
        <v>19</v>
      </c>
      <c r="M368" s="6">
        <v>8.6363636363636367</v>
      </c>
      <c r="N368" s="17">
        <v>3.6954545454545453</v>
      </c>
      <c r="O368" s="7"/>
    </row>
    <row r="369" spans="1:14" x14ac:dyDescent="0.25">
      <c r="A369" s="24">
        <v>363</v>
      </c>
      <c r="B369" s="16" t="s">
        <v>52</v>
      </c>
      <c r="C369" s="5">
        <v>33</v>
      </c>
      <c r="D369" s="3" t="s">
        <v>40</v>
      </c>
      <c r="E369" s="5">
        <v>87</v>
      </c>
      <c r="F369" s="5">
        <v>0</v>
      </c>
      <c r="G369" s="6">
        <v>0</v>
      </c>
      <c r="H369" s="5">
        <v>12</v>
      </c>
      <c r="I369" s="6">
        <v>13.793103448275861</v>
      </c>
      <c r="J369" s="5">
        <v>73</v>
      </c>
      <c r="K369" s="6">
        <v>83.908045977011497</v>
      </c>
      <c r="L369" s="5">
        <v>2</v>
      </c>
      <c r="M369" s="6">
        <v>2.2988505747126435</v>
      </c>
      <c r="N369" s="17">
        <v>3.8850574712643677</v>
      </c>
    </row>
    <row r="370" spans="1:14" ht="15.75" thickBot="1" x14ac:dyDescent="0.3">
      <c r="A370" s="24">
        <v>364</v>
      </c>
      <c r="B370" s="18" t="s">
        <v>52</v>
      </c>
      <c r="C370" s="19">
        <v>34</v>
      </c>
      <c r="D370" s="20" t="s">
        <v>41</v>
      </c>
      <c r="E370" s="19">
        <v>80</v>
      </c>
      <c r="F370" s="19">
        <v>3</v>
      </c>
      <c r="G370" s="21">
        <v>3.75</v>
      </c>
      <c r="H370" s="19">
        <v>47</v>
      </c>
      <c r="I370" s="21">
        <v>58.75</v>
      </c>
      <c r="J370" s="19">
        <v>30</v>
      </c>
      <c r="K370" s="21">
        <v>37.5</v>
      </c>
      <c r="L370" s="19">
        <v>0</v>
      </c>
      <c r="M370" s="21">
        <v>0</v>
      </c>
      <c r="N370" s="22">
        <v>3.3374999999999999</v>
      </c>
    </row>
  </sheetData>
  <autoFilter ref="A6:N370" xr:uid="{6403F35C-0F3B-48A6-8128-1B60C65D6F9D}"/>
  <mergeCells count="10">
    <mergeCell ref="A4:A5"/>
    <mergeCell ref="J4:K4"/>
    <mergeCell ref="L4:M4"/>
    <mergeCell ref="N4:N5"/>
    <mergeCell ref="B4:B5"/>
    <mergeCell ref="C4:C5"/>
    <mergeCell ref="D4:D5"/>
    <mergeCell ref="E4:E5"/>
    <mergeCell ref="F4:G4"/>
    <mergeCell ref="H4:I4"/>
  </mergeCells>
  <conditionalFormatting sqref="I7:I39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:K3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:M39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:G39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I72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0:K72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0:M72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0:G72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3:I105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3:K105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3:M105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3:G105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6:I138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6:K13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6:M138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6:G138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9:I17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39:K17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39:M171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39:G171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2:I20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72:K204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2:M204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2:G204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5:I23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5:K23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05:M237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5:G23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8:I27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38:K27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38:M27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38:G270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2:I30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2:K30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2:M30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72:G30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5:I33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5:K33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5:M33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05:G33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38:I37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38:K37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38:M37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38:G37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2026-06-30T00:36:37Z</dcterms:modified>
</cp:coreProperties>
</file>