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D:\!!!Irina\РЦОИ\Работа аналитик РЦОИ\2 кватал 2026\на сайт\июнь\"/>
    </mc:Choice>
  </mc:AlternateContent>
  <xr:revisionPtr revIDLastSave="0" documentId="13_ncr:1_{401FABBF-6624-44F5-AC6A-0955E7387E10}" xr6:coauthVersionLast="47" xr6:coauthVersionMax="47" xr10:uidLastSave="{00000000-0000-0000-0000-000000000000}"/>
  <bookViews>
    <workbookView xWindow="-28920" yWindow="5280" windowWidth="29040" windowHeight="15720" xr2:uid="{00000000-000D-0000-FFFF-FFFF00000000}"/>
  </bookViews>
  <sheets>
    <sheet name="Сопровод" sheetId="12" r:id="rId1"/>
    <sheet name="Общие результаты" sheetId="11" r:id="rId2"/>
    <sheet name="Выполнение заданий по МСУ" sheetId="9" r:id="rId3"/>
    <sheet name="Выполнение заданий по ОО" sheetId="10" r:id="rId4"/>
  </sheets>
  <definedNames>
    <definedName name="_xlnm._FilterDatabase" localSheetId="2" hidden="1">'Выполнение заданий по МСУ'!$A$6:$AE$6</definedName>
    <definedName name="_xlnm._FilterDatabase" localSheetId="3" hidden="1">'Выполнение заданий по ОО'!$A$6:$AH$6</definedName>
    <definedName name="_xlnm.Print_Area" localSheetId="1">'Общие результаты'!#REF!</definedName>
  </definedNames>
  <calcPr calcId="191029"/>
</workbook>
</file>

<file path=xl/sharedStrings.xml><?xml version="1.0" encoding="utf-8"?>
<sst xmlns="http://schemas.openxmlformats.org/spreadsheetml/2006/main" count="766" uniqueCount="379">
  <si>
    <t>Код ОО</t>
  </si>
  <si>
    <t>Код МСУ</t>
  </si>
  <si>
    <t>Б</t>
  </si>
  <si>
    <t>В</t>
  </si>
  <si>
    <t>Предмет</t>
  </si>
  <si>
    <t>Количество фактических результатов</t>
  </si>
  <si>
    <t>%</t>
  </si>
  <si>
    <t>Max  кол-во первичных баллов (ПБ)</t>
  </si>
  <si>
    <t>Код АТЕ</t>
  </si>
  <si>
    <t>Уровень сложности задания</t>
  </si>
  <si>
    <t>П</t>
  </si>
  <si>
    <t>МБОУ СОШ № 1 пгт. Кавалерово Кавалеровский МО</t>
  </si>
  <si>
    <t>МБОУ СОШ № 2 пгт. Кавалерово Кавалеровский МО</t>
  </si>
  <si>
    <t>МБОУ СОШ № 3 пгт Кавалерово Кавалеровский МО</t>
  </si>
  <si>
    <t>МБОУ СОШ пос. Горнореченский Кавалеровский МО</t>
  </si>
  <si>
    <t>МБОУ СОШ пгт Хрустальный Кавалеровский МО</t>
  </si>
  <si>
    <t>МОБУ СОШ № 1 г. Дальнегорск</t>
  </si>
  <si>
    <t>МОБУ СОШ № 2 г. Дальнегорск</t>
  </si>
  <si>
    <t>МОБУ СОШ № 8 г. Дальнегорск</t>
  </si>
  <si>
    <t>МОБУ СОШ № 17 Родник г. Дальнегорск</t>
  </si>
  <si>
    <t>МОБУ СОШ № 21 г. Дальнегорск</t>
  </si>
  <si>
    <t>МОБУ СОШ № 25 г. Дальнегорск</t>
  </si>
  <si>
    <t>МБОУ СОШ с. Ивановка Михайловский МО</t>
  </si>
  <si>
    <t>МБОУ СОШ с. Первомайское Михайловский МО</t>
  </si>
  <si>
    <t>МБОУ СОШ им. А.И.Крушанова с. Михайловка Михайловский МО</t>
  </si>
  <si>
    <t>МБОУ СОШ № 1 п. Новошахтинский Михайловский МО</t>
  </si>
  <si>
    <t>МБОУ СОШ № 2 п. Новошахтинский Михайловский МО</t>
  </si>
  <si>
    <t>МБОУ СОШ № 10 с. Троицкое Ханкайский МО</t>
  </si>
  <si>
    <t>МБОУ СОШ № 3 с. Астраханка Ханкайский МО</t>
  </si>
  <si>
    <t>МБОУ СОШ № 1 с. Камень-Рыболов Ханкайский МО</t>
  </si>
  <si>
    <t>МБОУ СОШ № 4 с. Октябрьское Ханкайский МО</t>
  </si>
  <si>
    <t>АНО СОШ Комашинского в пгт. Славянка Хасанский МО</t>
  </si>
  <si>
    <t>МБОУ СОШ пгт Посьет им. Героя Советского Союза Чернопятко И.Д. Хасанский МО</t>
  </si>
  <si>
    <t>МБОУ СОШ № 2 пгт. Славянка Хасанский МО</t>
  </si>
  <si>
    <t>МБОУ СОШ № 1 пгт. Славянка Хасанский МО</t>
  </si>
  <si>
    <t>МКОУ СОШ пгт. Зарубино Хасанский МО</t>
  </si>
  <si>
    <t>МКОУ СОШ пгт. Краскино Хасанский МО</t>
  </si>
  <si>
    <t>МКОУ СОШ пгт. Приморский Хасанский МО</t>
  </si>
  <si>
    <t>МКОУ СОШ № 2 с. Барабаш Хасанский МО</t>
  </si>
  <si>
    <t>МБОУ СОШ № 1 с.Черниговка Черниговский МО</t>
  </si>
  <si>
    <t>МБОУ СОШ № 2 им. С.М. Валеева с. Черниговка Черниговский МО</t>
  </si>
  <si>
    <t>МБОУ СОШ № 3 с. Черниговка Черниговский МО</t>
  </si>
  <si>
    <t>МБОУ СОШ № 4 с. Монастырище Черниговский МО</t>
  </si>
  <si>
    <t>МБОУ СОШ № 5 пгт. Сибирцево Черниговский МО</t>
  </si>
  <si>
    <t>МБОУ СОШ № 7 с. Снегуровка Черниговский МО</t>
  </si>
  <si>
    <t>МБОУ СОШ № 8 с. Черниговка Черниговский МО</t>
  </si>
  <si>
    <t>МБОУ СОШ № 9 пгт. Сибирцево Черниговский МО</t>
  </si>
  <si>
    <t>МБОУ СОШ № 25 с. Романовка Шкотовский МО</t>
  </si>
  <si>
    <t>МБОУ ПСОШ №2 Пограничный МО</t>
  </si>
  <si>
    <t>МБОУ Сергеевская СОШ Пограничный МО</t>
  </si>
  <si>
    <t>МБОУ ПСОШ № 1 Пограничный МО</t>
  </si>
  <si>
    <t>МАОУ СОШ № 4 Находкинский ГО</t>
  </si>
  <si>
    <t>МАОУ СОШ № 7 Эдельвейс Находкинский ГО</t>
  </si>
  <si>
    <t>МАОУ СОШ № 8 Находкинский ГО</t>
  </si>
  <si>
    <t>МАОУ СОШ № 9 Находкинский ГО</t>
  </si>
  <si>
    <t>МАОУ СОШ № 11  Находкинский ГО</t>
  </si>
  <si>
    <t>МАОУ СОШ № 14 Находкинский ГО</t>
  </si>
  <si>
    <t>МАОУ СОШ № 20 Находкинский ГО</t>
  </si>
  <si>
    <t>МАОУ СОШ № 22 Находкинский ГО</t>
  </si>
  <si>
    <t>МАОУ СОШ № 23 Находкинский ГО</t>
  </si>
  <si>
    <t>МАОУ СОШ № 24 Находкинский ГО</t>
  </si>
  <si>
    <t>МАОУ СОШ № 25 Гелиос Находкинский ГО</t>
  </si>
  <si>
    <t>МАОУ СОШ № 26 Находкинский ГО</t>
  </si>
  <si>
    <t>МАОУ Гимназия № 1 Находкинский ГО</t>
  </si>
  <si>
    <t>МАОУ СОШ № 27 Находкинский ГО</t>
  </si>
  <si>
    <t>МАОУ СОШ Лидер-2 Находкинский ГО</t>
  </si>
  <si>
    <t>МАОУ СОШ № 19 Выбор Находкинский ГО</t>
  </si>
  <si>
    <t>МБОУ Гимназия № 1 г. Владивосток</t>
  </si>
  <si>
    <t>МБОУ Гимназия № 2 г. Владивосток</t>
  </si>
  <si>
    <t>МБОУ СОШ № 6 г. Владивосток</t>
  </si>
  <si>
    <t>МБОУ СОШ № 7  г. Владивосток</t>
  </si>
  <si>
    <t>МБОУ СОШ № 11 г. Владивосток</t>
  </si>
  <si>
    <t>МБОУ СОШ № 14 г. Владивосток</t>
  </si>
  <si>
    <t>МБОУ СОШ № 16 г. Владивосток</t>
  </si>
  <si>
    <t>МБОУ СОШ № 17 г. Владивосток</t>
  </si>
  <si>
    <t>МБОУ СОШ № 18 г. Владивосток</t>
  </si>
  <si>
    <t>МБОУ СОШ № 19 г. Владивосток</t>
  </si>
  <si>
    <t>МБОУ СОШ № 20 о. Русский г. Владивосток</t>
  </si>
  <si>
    <t>МБОУ СОШ № 21 г. Владивосток</t>
  </si>
  <si>
    <t>МБОУ СОШ № 22 г. Владивосток</t>
  </si>
  <si>
    <t>МБОУ СОШ № 23 г. Владивосток</t>
  </si>
  <si>
    <t>МБОУ СОШ № 25 г. Владивосток</t>
  </si>
  <si>
    <t>МБОУ ЦО № 28 г. Владивосток</t>
  </si>
  <si>
    <t>МБОУ СОШ № 33 г. Владивосток</t>
  </si>
  <si>
    <t>МБОУ СОШ № 35 г. Владивосток</t>
  </si>
  <si>
    <t>МБОУ СОШ № 37 г. Владивосток</t>
  </si>
  <si>
    <t>МБОУ ЦО № 39 г. Владивосток</t>
  </si>
  <si>
    <t>МБОУ СОШ № 40 г. Владивосток</t>
  </si>
  <si>
    <t>МБОУ Лицей № 41 г. Владивостока</t>
  </si>
  <si>
    <t>МБОУ СОШ № 42 г. Владивосток</t>
  </si>
  <si>
    <t>МБОУ СОШ № 43 г. Владивосток</t>
  </si>
  <si>
    <t>МБОУ СОШ № 44 г. Владивосток</t>
  </si>
  <si>
    <t>МБОУ ЦО Ступени г. Владивосток</t>
  </si>
  <si>
    <t>МБОУ СОШ № 46 г. Владивосток</t>
  </si>
  <si>
    <t>МБОУ СОШ № 47 г. Владивосток</t>
  </si>
  <si>
    <t>МБОУ СОШ № 48 г. Владивосток</t>
  </si>
  <si>
    <t>МБОУ СОШ № 50 г. Владивосток</t>
  </si>
  <si>
    <t>МБОУ СОШ № 51 г. Владивосток</t>
  </si>
  <si>
    <t>МБОУ СОШ № 52 г. Владивосток</t>
  </si>
  <si>
    <t>МБОУ СОШ № 57 г. Владивосток</t>
  </si>
  <si>
    <t>МБОУ СОШ № 58 г. Владивосток</t>
  </si>
  <si>
    <t>МБОУ СОШ № 59 г. Владивосток</t>
  </si>
  <si>
    <t>МБОУ СОШ № 60 г. Владивосток</t>
  </si>
  <si>
    <t>МБОУ СОШ № 61 г. Владивосток</t>
  </si>
  <si>
    <t>МБОУ СОШ № 62 г. Владивосток</t>
  </si>
  <si>
    <t>МБОУ СОШ № 63 г. Владивосток</t>
  </si>
  <si>
    <t>МБОУ СОШ № 64  г. Владивосток</t>
  </si>
  <si>
    <t>МБОУ СОШ № 66 г. Владивосток</t>
  </si>
  <si>
    <t>МБОУ СОШ № 67 г. Владивосток</t>
  </si>
  <si>
    <t>МБОУ СОШ № 68 г. Владивосток</t>
  </si>
  <si>
    <t>МБОУ СОШ № 70 п. Трудовое г. Владивосток</t>
  </si>
  <si>
    <t>МБОУ СОШ № 71 п. Трудовое г. Владивосток</t>
  </si>
  <si>
    <t>МБОУ СОШ № 73 г. Владивосток</t>
  </si>
  <si>
    <t>МБОУ СОШ № 74 г. Владивосток</t>
  </si>
  <si>
    <t>МБОУ СОШ № 77 г. Владивосток</t>
  </si>
  <si>
    <t>МБОУ СОШ № 79 п. Трудовое г. Владивосток</t>
  </si>
  <si>
    <t>МБОУ СОШ № 80 г. Владивосток</t>
  </si>
  <si>
    <t>МАОУ Лицей Технический г. Владивосток</t>
  </si>
  <si>
    <t>МБОУ СОШ № 83 г. Владивосток</t>
  </si>
  <si>
    <t>МБОУ СОШ № 82 г. Владивосток</t>
  </si>
  <si>
    <t>ФГАОУ ВО ДВФУ (Университетская школа ДВФУ)</t>
  </si>
  <si>
    <t>КГАНОУ Губернаторский лицей г. Владивосток</t>
  </si>
  <si>
    <t>ФГБОУ ВО МГУ им. адм. Г.И. Невельского (Лицей)</t>
  </si>
  <si>
    <t>АНПОО ДВЦНО (ШОД)</t>
  </si>
  <si>
    <t>АНПОО ДВЦНО (Академический колледж)</t>
  </si>
  <si>
    <t>ФГБОУ ВО Дальрыбвтуз (Лицей)</t>
  </si>
  <si>
    <t>ОЧУ Международная школа нового тысячелетия</t>
  </si>
  <si>
    <t>АНПОО ДВЦНО (МЛШ)</t>
  </si>
  <si>
    <t>филиал НВМУ в г. Владивостоке</t>
  </si>
  <si>
    <t>МБОУ Лицей г. Дальнереченск</t>
  </si>
  <si>
    <t>МБОУ СОШ № 2  им. Героя Советского Союза старшего лейтенанта И.И. Стрельникова г. Дальнереченск</t>
  </si>
  <si>
    <t>МБОУ ЦО Импульс г. Дальнереченск</t>
  </si>
  <si>
    <t>МБОУ СОШ № 5 с. Лазо Дальнереченский ГО</t>
  </si>
  <si>
    <t>МБОУ СОШ № 6 г. Дальнереченск</t>
  </si>
  <si>
    <t>МОБУ СОШ № 1 Лесозаводский МО</t>
  </si>
  <si>
    <t>МОБУ СОШ № 4 Лесозаводский МО</t>
  </si>
  <si>
    <t>МОБУ СОШ № 34 Лесозаводский МО</t>
  </si>
  <si>
    <t>МБОУ Гимназия № 29 г. Уссурийск</t>
  </si>
  <si>
    <t>МБОУ СОШ № 130 с углубленным изучением отдельных предметов г. Уссурийск</t>
  </si>
  <si>
    <t>МБОУ СОШ № 14 г. Уссурийск</t>
  </si>
  <si>
    <t>МБОУ СОШ № 22 г. Уссурийск</t>
  </si>
  <si>
    <t>МАОУ СОШ № 25 г. Уссурийск</t>
  </si>
  <si>
    <t>МБОУ СОШ № 30 г. Уссурийск</t>
  </si>
  <si>
    <t>МБОУ СОШ № 32 г. Уссурийск</t>
  </si>
  <si>
    <t>ФГКОУ Уссурийское СВУ МО РФ г. Уссурийск</t>
  </si>
  <si>
    <t>МБОУ СОШ № 1 МО Спасск-Дальний</t>
  </si>
  <si>
    <t>МБОУ ЦО Содружество МО Спасск-Дальний</t>
  </si>
  <si>
    <t>МБОУ СОШ № 5 МО Спасск-Дальний</t>
  </si>
  <si>
    <t>МБОУ ЦО Притяжение МО Спасск-Дальний</t>
  </si>
  <si>
    <t>МБОУ ЦО Интеллект МО Спасск-Дальний</t>
  </si>
  <si>
    <t>МБОУ СОШ № 4 с. Прохоры Спасский МР</t>
  </si>
  <si>
    <t>МБОУ СОШ № 8 с. Спасское Спасский МР</t>
  </si>
  <si>
    <t>МОБУ СОШ с. Рождественка Дальнереченский МО</t>
  </si>
  <si>
    <t>МОБУ СОШ с. Ракитное Дальнереченский МО</t>
  </si>
  <si>
    <t>МОБУ СОШ с. Малиново Дальнереченский МО</t>
  </si>
  <si>
    <t>МОБУ СОШ с. Орехово Дальнереченский МО</t>
  </si>
  <si>
    <t>МБОУ школа с. Анучино Анучинский МО</t>
  </si>
  <si>
    <t>Муравейский филиал МБОУ школы с. Анучино Анучинский МО</t>
  </si>
  <si>
    <t>МБОУ СОШ № 251 ГО ЗАТО Фокино</t>
  </si>
  <si>
    <t>МБОУ СОШ № 258 ГО ЗАТО Фокино</t>
  </si>
  <si>
    <t>МБОУ Гимназия № 259 ГО ЗАТО Фокино</t>
  </si>
  <si>
    <t>МКОУ СОШ № 11 с. Рощино Красноармейский МО</t>
  </si>
  <si>
    <t>МКОУ СОШ № 24 с. Богуславец Красноармейский МО</t>
  </si>
  <si>
    <t>МКОУ СОШ № 31 пгт. Восток Красноармейский МО</t>
  </si>
  <si>
    <t>МКОУ СОШ № 12 с. Вострецово Красноармейский МО</t>
  </si>
  <si>
    <t>МБОУ СОШ № 1 с. Хороль Хорольский МО</t>
  </si>
  <si>
    <t>МБОУ СОШ № 3 с. Хороль Хорольский МО</t>
  </si>
  <si>
    <t>МБОУ СОШ с. Лучки Хорольский МО</t>
  </si>
  <si>
    <t>МБОУ СОШ пгт. Ярославский Хорольский МО</t>
  </si>
  <si>
    <t>МКОУ СОШ им. А.А.Фадеева с.Чугуевка Чугуевский МО</t>
  </si>
  <si>
    <t>МБОУ СОШ № 2 с. Чугуевка Чугуевский МО</t>
  </si>
  <si>
    <t>МКОУ СОШ № 4 с. Кокшаровка Чугуевский МО</t>
  </si>
  <si>
    <t>МКОУ СОШ № 8 с. Уборка Чугуевский МО</t>
  </si>
  <si>
    <t>МБОУ СОШ с. Яковлевка Яковлевский МО</t>
  </si>
  <si>
    <t>МБОУ СОШ № 1 с. Новосысоевка Яковлевский МО</t>
  </si>
  <si>
    <t>МБОУ ЦО Кристалл  МО г. Партизанск</t>
  </si>
  <si>
    <t>МБОУ ЦО Антарес МО г. Партизанск</t>
  </si>
  <si>
    <t>МБОУ ЦО Гармония МО г. Партизанск</t>
  </si>
  <si>
    <t>МБОУ СОШ № 12 МО г. Партизанск</t>
  </si>
  <si>
    <t>МБОУ ЦО Вектор МО г. Партизанск</t>
  </si>
  <si>
    <t>МБОУ ЦО Сапсан МО г. Партизанск</t>
  </si>
  <si>
    <t>МБОУ СОШ № 1 г. Артем</t>
  </si>
  <si>
    <t>МБОУ СОШ № 2 г. Артем</t>
  </si>
  <si>
    <t>МБОУ СОШ № 3 г. Артем</t>
  </si>
  <si>
    <t>МБОУ СОШ № 6 г. Артем</t>
  </si>
  <si>
    <t>МБОУ СОШ № 7 г. Артем</t>
  </si>
  <si>
    <t>МБОУ СОШ № 10 г. Артем</t>
  </si>
  <si>
    <t>МБОУ СОШ № 11 г. Артем</t>
  </si>
  <si>
    <t>МБОУ СОШ № 16 г. Артем</t>
  </si>
  <si>
    <t>МБОУ СОШ № 17 г. Артем</t>
  </si>
  <si>
    <t>МБОУ СОШ № 18 г. Артем</t>
  </si>
  <si>
    <t>МБОУ СОШ № 19 г. Артем</t>
  </si>
  <si>
    <t>МБОУ СОШ № 22 им. И. И. Гребенникова с. Кневичи Артемовский ГО</t>
  </si>
  <si>
    <t>МБОУ СОШ № 31 г. Артем</t>
  </si>
  <si>
    <t>МБОУ СОШ № 33 г. Артем</t>
  </si>
  <si>
    <t>МБОУ Гимназия № 1 им. В.А. Сайбеля г. Артем</t>
  </si>
  <si>
    <t>Филиал ФГБОУ ВО ВВГУ в г. Артеме (Академический лицей)</t>
  </si>
  <si>
    <t>МБОУ ОЦ Перспектива г. Артем</t>
  </si>
  <si>
    <t>МОБУ СОШ № 1 г. Арсеньев</t>
  </si>
  <si>
    <t>МОБУ СОШ № 3 г. Арсеньев</t>
  </si>
  <si>
    <t>МОБУ СОШ № 4 г. Арсеньев</t>
  </si>
  <si>
    <t>МОБУ СОШ № 5 г. Арсеньев</t>
  </si>
  <si>
    <t>МОБУ Гимназия № 7 г. Арсеньев</t>
  </si>
  <si>
    <t>МОБУ СОШ № 8 г. Арсеньев</t>
  </si>
  <si>
    <t>МОБУ Лицей № 9 г. Арсеньев</t>
  </si>
  <si>
    <t>МОБУ СОШ № 10 г. Арсеньев</t>
  </si>
  <si>
    <t>МБОУ Лазовская СОШ № 1 Лазовский МО</t>
  </si>
  <si>
    <t>МБОУ ЦО Преображение Лазовский МО</t>
  </si>
  <si>
    <t>МБОУ СОШ № 1 с. Вольно-Надеждинское Надеждинский МР</t>
  </si>
  <si>
    <t>МБОУ СОШ № 2 п. Раздольное Надеждинский МР</t>
  </si>
  <si>
    <t>МБОУ СОШ № 3 п. Раздольное Надеждинский МР</t>
  </si>
  <si>
    <t>МБОУ СОШ № 4 имени Косова Надеждинский МР</t>
  </si>
  <si>
    <t>МБОУ СОШ № 5 п. Тавричанка Надеждинский МР</t>
  </si>
  <si>
    <t>МБОУ СОШ № 6 п. Новый Надеждинский МР</t>
  </si>
  <si>
    <t>МБОУ СОШ № 7 с. Прохдадное Надеждинский МР</t>
  </si>
  <si>
    <t>МБОУ ОЦ ФОРМАТ Надеждинский МР</t>
  </si>
  <si>
    <t>МБОУ СОШ с. Золотая Долина Партизанский МО</t>
  </si>
  <si>
    <t>МБОУ СОШ с. Владимиро-Александровское Партизанский МО</t>
  </si>
  <si>
    <t>МБОУ СОШ пос. Волчанец Партизанский МО</t>
  </si>
  <si>
    <t>МБОУ СОШ с. Екатериновка Партизанский МО</t>
  </si>
  <si>
    <t>МБОУ СОШ п. Николаевка Партизанский МО</t>
  </si>
  <si>
    <t>МБОУ СОШ с. Сергеевка Партизанский МО</t>
  </si>
  <si>
    <t>МБОУ СОШ с. Новицкое Партизанский МО</t>
  </si>
  <si>
    <t>МКОУ ЦО Ольга Ольгинский МО</t>
  </si>
  <si>
    <t>МКОУ СОШ с. Милоградово Ольгинский МО</t>
  </si>
  <si>
    <t>МКОУ СОШ п. Тимофеевка Ольгинский МО</t>
  </si>
  <si>
    <t>МОБУ Покровская СОШ Октябрьский МО</t>
  </si>
  <si>
    <t>МОБУ Галенковская СОШ Октябрьский МО</t>
  </si>
  <si>
    <t>МОБУ Липовецкая СОШ № 2 Октябрьский МО</t>
  </si>
  <si>
    <t>МОБУ Новогеоргиевская СОШ Октябрьский МО</t>
  </si>
  <si>
    <t>МОБУ Владимировская СОШ Октябрьский МО</t>
  </si>
  <si>
    <t>МБОУ СОШ № 1 ГО Большой Камень</t>
  </si>
  <si>
    <t>МБОУ СОШ № 2 ГО Большой Камень</t>
  </si>
  <si>
    <t>МБОУ СОШ № 3 ГО Большой Камень</t>
  </si>
  <si>
    <t>МБОУ СОШ № 4 ГО Большой Камень</t>
  </si>
  <si>
    <t>МБОУ СОШ № 1 пгт. Кировский Кировский МО</t>
  </si>
  <si>
    <t>МБОУ СОШ № 2 пгт. Кировский Кировский МО</t>
  </si>
  <si>
    <t>МБОУ СОШ кп. Горные Ключи Кировский МО</t>
  </si>
  <si>
    <t>МБОУ СОШ с. Павло-Федоровка Кировский МО</t>
  </si>
  <si>
    <t>МОБУ СОШ № 1 Пожарский МО</t>
  </si>
  <si>
    <t>МОБУ СОШ № 2 Пожарский МО</t>
  </si>
  <si>
    <t>МОБУ СОШ № 4 Пожарский МО</t>
  </si>
  <si>
    <t>МОБУ СОШ № 7 с. Пожарское Пожарский МО</t>
  </si>
  <si>
    <t>МОБУ СОШ № 17 Пожарский МО</t>
  </si>
  <si>
    <t>Кавалеровский муниципальный округ</t>
  </si>
  <si>
    <t>Михайловский муниципальный округ</t>
  </si>
  <si>
    <t>Ханкайский муниципальный округ</t>
  </si>
  <si>
    <t>Хасанский муниципальный округ</t>
  </si>
  <si>
    <t>Черниговский муниципальный округ</t>
  </si>
  <si>
    <t>Шкотовский муниципальный округ</t>
  </si>
  <si>
    <t>Пограничный муниципальный округ</t>
  </si>
  <si>
    <t>Находкинский городской округ</t>
  </si>
  <si>
    <t>Город Владивосток</t>
  </si>
  <si>
    <t>Дальнереченский городской округ</t>
  </si>
  <si>
    <t>Лесозаводский муниципальный округ</t>
  </si>
  <si>
    <t>Уссурийский городской округ</t>
  </si>
  <si>
    <t>Муниципальный округ Спасск-Дальний</t>
  </si>
  <si>
    <t>Анучинский муниципальный округ</t>
  </si>
  <si>
    <t>Городской округ ЗАТО Фокино</t>
  </si>
  <si>
    <t>Красноармейский муниципальный округ</t>
  </si>
  <si>
    <t>Хорольский муниципальный округ</t>
  </si>
  <si>
    <t>Чугуевский муниципальный округ</t>
  </si>
  <si>
    <t>Яковлевский муниципальный округ</t>
  </si>
  <si>
    <t>Муниципальный округ г. Партизанск</t>
  </si>
  <si>
    <t>Артёмовский городской округ</t>
  </si>
  <si>
    <t>Арсеньевский городской округ</t>
  </si>
  <si>
    <t>Лазовский муниципальный округ</t>
  </si>
  <si>
    <t>Надеждинский муниципальный район</t>
  </si>
  <si>
    <t>Партизанский муниципальный округ</t>
  </si>
  <si>
    <t>Ольгинский муниципальный округ</t>
  </si>
  <si>
    <t>Октябрьский муниципальный округ</t>
  </si>
  <si>
    <t>Городской округ Большой Камень</t>
  </si>
  <si>
    <t>Пожарский муниципальный округ</t>
  </si>
  <si>
    <t>Наименование МСУ</t>
  </si>
  <si>
    <t>Наименование ОО</t>
  </si>
  <si>
    <t>Проверяемые требования (умения)</t>
  </si>
  <si>
    <t xml:space="preserve">                                          Вопрос                                        Кол-во участников</t>
  </si>
  <si>
    <t>Приморский край</t>
  </si>
  <si>
    <t>Уважаемые коллеги!</t>
  </si>
  <si>
    <t>Уровень сложности</t>
  </si>
  <si>
    <t>«Коридор ожидаемой решаемости»</t>
  </si>
  <si>
    <t>(доля обучающихся, которые должны справиться с работой)</t>
  </si>
  <si>
    <t>Базовый уровень</t>
  </si>
  <si>
    <t>60-90%</t>
  </si>
  <si>
    <t>Повышенный уровень</t>
  </si>
  <si>
    <t>40-60%</t>
  </si>
  <si>
    <t>Высокий уровень</t>
  </si>
  <si>
    <t>20-40%</t>
  </si>
  <si>
    <r>
      <t xml:space="preserve">В таблице </t>
    </r>
    <r>
      <rPr>
        <sz val="14"/>
        <color rgb="FFFF0000"/>
        <rFont val="Calibri"/>
        <family val="2"/>
        <charset val="204"/>
        <scheme val="minor"/>
      </rPr>
      <t>красным цветом</t>
    </r>
    <r>
      <rPr>
        <sz val="14"/>
        <color theme="1"/>
        <rFont val="Calibri"/>
        <family val="2"/>
        <charset val="204"/>
        <scheme val="minor"/>
      </rPr>
      <t xml:space="preserve"> выделены задания, коридор ожидаемой решаемости которых ниже контрольных значений. Проблемные точки выявлены для устранения и успешного дальнейшего обучения учащихся.</t>
    </r>
  </si>
  <si>
    <t>чел.</t>
  </si>
  <si>
    <r>
      <rPr>
        <sz val="14"/>
        <color rgb="FF00B050"/>
        <rFont val="Calibri"/>
        <family val="2"/>
        <charset val="204"/>
        <scheme val="minor"/>
      </rPr>
      <t>Зеленым цветом</t>
    </r>
    <r>
      <rPr>
        <sz val="14"/>
        <color theme="9"/>
        <rFont val="Calibri"/>
        <family val="2"/>
        <charset val="204"/>
        <scheme val="minor"/>
      </rPr>
      <t xml:space="preserve"> </t>
    </r>
    <r>
      <rPr>
        <sz val="14"/>
        <color theme="1"/>
        <rFont val="Calibri"/>
        <family val="2"/>
        <charset val="204"/>
        <scheme val="minor"/>
      </rPr>
      <t>выделены задания, результаты которых выше коридора ожидаемой решаемости</t>
    </r>
  </si>
  <si>
    <t>В документе представлены результаты (процент выполнения заданий) по обществознанию по Приморскому краю и муниципальным образованиям .
Просим обратить внимание руководства ОО и учителей-предметников на результаты апробации.                                                                                                            В данном мероприятии принимали участие учащиеся, которые приняли осознанное решение о выборе предметов на ГИА-2026.                                                                                                                             Анализ результатов выполнения их работы показал реальный срез знаний на текущий период.
Рекомендуем довести данную информацию до всех заинтересованных лиц в образовательном процессе.</t>
  </si>
  <si>
    <t>Обществознание</t>
  </si>
  <si>
    <t>Дальнегорский городской округ</t>
  </si>
  <si>
    <t>Дальнереченский муниципальный район</t>
  </si>
  <si>
    <t>Кировский муниципальный район</t>
  </si>
  <si>
    <t xml:space="preserve"> 24.1</t>
  </si>
  <si>
    <t xml:space="preserve"> 24.2</t>
  </si>
  <si>
    <t xml:space="preserve"> 25.1</t>
  </si>
  <si>
    <t xml:space="preserve"> 25.2</t>
  </si>
  <si>
    <t xml:space="preserve"> 25.3</t>
  </si>
  <si>
    <t>Часть 1</t>
  </si>
  <si>
    <t>Часть 2</t>
  </si>
  <si>
    <t>Сформированность знаний об основах общественных наук. Сформированность знаний об обществе как целостной развивающейся системе в единстве и взаимодействии основных сфер и институтов.</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</si>
  <si>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</si>
  <si>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t>
  </si>
  <si>
    <t>Владение базовым понятийным аппаратом социальных наук, умение использовать понятийный аппарат при анализе и оценке социальных явлений, для ориентации в социальных науках. Владение умениями применять полученные знания при анализе социальной информации. Способность делать объектом рефлексии собственный социальный опыт, использовать его при решении познавательных задач.</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</si>
  <si>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t>
  </si>
  <si>
    <t>Владение умениями применять по-
лученные знания при анализе социальной информации, полученной из источников разного типа; вести целенаправленный поиск необходимых сведений для восполнения недостающих звеньев (диаграмма).</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</si>
  <si>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 Умение характеризовать российские духовно-нравственные ценности.</t>
  </si>
  <si>
    <t>Владение базовым понятийным аппаратом социальных наук, умение различать существенные и несущественные признаки понятий, классифицировать используемые в социальных науках понятия и термины.</t>
  </si>
  <si>
    <t>Владение умениями применять полученные знания при анализе социальной информации, полученной из источников разного типа. Владение умениями готовить письменные работы (развёрнутые ответы, сочинения) по социальной проблематике.</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</si>
  <si>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Владение умениями применять полученные знания при анализе социальной информации, полученной из источников разного типа. Владение умениями готовить письменные работы (развёрнутые ответы, сочинения) по социальной проблематике. Способность делать объектом рефлексии собственный социальный опыт, использовать его при решении познавательных задач.</t>
  </si>
  <si>
    <t>Сформированность знаний об основах общественных наук. Сформированность знаний об обществе как целостной развивающейся системе в единстве и взаимодействии основных сфер и институтов. Овладение элементами методологии социального познания.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Владение умениями использовать ключевые понятия, теоретические положения социальных наук для объяснения явлений социальной действительности; конкретизировать теоретические положения фактам социальной действительности, модельными ситуациями, примерами из личного социального опыта. Владение умениями готовить письменные работы (развёрнутые ответы, сочинения) по социальной проблематике. Умение характеризовать российские духовно-нравственные ценности / Использование обществоведческих знаний для взаимодействия с представителями других национальностей и культур в целях успешного выполнения типичных социальных ролей, реализации прав и осознанного выполнения обязанностей гражданина Российской Федерации / Готовность применять знания о финансах и бюджетном регулировании при пользовании финансовыми услугами и инструментами / Сформированность навыков оценивания социальной информации / Владение умением самостоятельно оценивать и принимать решения. Способность делать объектом рефлексии собственный социальный опыт, использовать его при решении познавательных задач.</t>
  </si>
  <si>
    <t>Сформированность знаний об основах общественных наук. Сформированность знаний об обществе как целостной развивающейся системе в единстве и взаимодействии основных сфер и институтов. Овладение элементами методологии социального познания.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Умение при анализе социальных явлений соотносить различные теоретические подходы, делать выводы и обосновывать их на теоретическом и фактически-эмпирическом уровнях. Владение умениями готовить письменные работы (развёрнутые ответы, сочинения) по социальной проблематике. Владение умениями формулировать на основе приобретённых социально-гуманитарных знаний собственные суждения и аргументы по определённым проблемам. Умение характеризовать российские духовно-нравственные ценности / Использование обществоведческих знаний для взаимодействия с представителями других национальностей и культур в целях успешного выполнения типичных социальных ролей, реализации прав и осознанного выполнения обязанностей гражданина Российской Федерации / Готовность применять знания о финансах и бюджетном регулировании / Сформированность навыков оценивания социальной информации / Владение умением самостоятельно оценивать и принимать решения. Способность делать объектом рефлексии собственный социальный опыт, использовать его при решении познавательных задач.</t>
  </si>
  <si>
    <t>Владение умениями применять полученные знания при анализе социальной информации, полученной из источников разного типа.</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</si>
  <si>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 классифицировать используемые в социальных науках понятия и термины; использовать понятийный аппарат при анализе и оценке социальных явлений, для ориентации в социальных науках и при изложении собственных суждений.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Владение умениями применять полученные знания при анализе социальной информации, полученной из источников разного типа.</t>
  </si>
  <si>
    <t>Умение характеризовать российские духовно-нравственные ценности.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Владение умениями готовить письменные работы (развёрнутые ответы, сочинения) по социальной проблематике. Владение умениями формулировать на основе приобретённых социально-гуманитарных знаний собственные суждения и аргументы по определённым проблемам. Способность делать объектом рефлексии собственный социальный опыт, использовать его при решении познавательных задач.</t>
  </si>
  <si>
    <t>Сформированность знаний об основах общественных наук: социальной психологии, экономике, социологии, политологии, правоведении и философии, их предмете и методах исследования, этапах и основных направлениях развития, о месте и роли отдельных научных дисциплин в социальном познании, о роли научного знания в постижении и преобразовании социальной действительности; о взаимосвязи общественных наук, необходимости комплексного подхода к изучению социальных явлений и процессов. Владение умениями составлять сложный и тезисный план развёрнутых ответов.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t>
  </si>
  <si>
    <t>Сформированность знаний об основах общественных наук. Сформированность знаний об обществе как целостной развивающейся системе в единстве и взаимодействии основных сфер и институтов. Овладение элементами методологии социального познания; умение применять методы научного познания социальных процессов и явлений для принятия обоснованных решений в различных областях жизнедеятельности, планирования и достижения познавательных и практических целей.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Умение при анализе социальных
явлений соотносить различные теоретические подходы, делать выводы и обосновывать их на теоретическом и фактически-эмпирическом уровнях. Владение умениями готовить письменные работы (развёрнутые ответы, сочинения) по социальной проблематике. Способность делать объектом рефлексии собственный социальный опыт, использовать его при решении познавательных задач. Владение умениями формулировать на основе приобретённых социально-гуманитарных знаний собственные суждения и аргументы по определённым проблемам социальных процессов и явлений на основе предложенных критериев. Умение характеризовать российские духовно-нравственные ценности / Использование обществоведческих знаний для взаимодействия с представителями других национальностей и культур в целях успешного выполнения типичных социальных ролей, реализации прав и осознанного выполнения обязанностей гражданина Российской Федерации / Готовность применять знания о финансах и бюджетном регулировании / Сформированность навыков оценивания социальной информации / Владение умением самостоятельно оценивать и принимать решения.</t>
  </si>
  <si>
    <t>МБОУ СОШ № 2 г. Владивосток</t>
  </si>
  <si>
    <t>МБОУ СОШ № 5 о. Русский г. Владивосток</t>
  </si>
  <si>
    <t>МБОУ СОШ № 9 г. Владивосток</t>
  </si>
  <si>
    <t>МБОУ СОШ № 26 г. Владивосток</t>
  </si>
  <si>
    <t>МБОУ СОШ № 29 о. Попова г. Владивосток</t>
  </si>
  <si>
    <t>МБОУ СОШ № 38 г. Владивосток</t>
  </si>
  <si>
    <t>МБОУ СОШ № 53 г. Владивосток</t>
  </si>
  <si>
    <t>МБОУ СОШ № 56 г. Владивосток</t>
  </si>
  <si>
    <t>МБОУ ЦО Вектор г. Владивосток</t>
  </si>
  <si>
    <t>МБОУ СОШ № 69 г. Владивосток</t>
  </si>
  <si>
    <t>МБОУ СОШ № 72 г. Владивосток</t>
  </si>
  <si>
    <t>МБОУ СОШ № 76 г. Владивосток</t>
  </si>
  <si>
    <t>МБОУ СОШ № 78 г. Владивосток</t>
  </si>
  <si>
    <t>МБОУ СОШ № 81 г. Владивосток</t>
  </si>
  <si>
    <t>МБОУ СОШ № 2 с. Варфоломеевка Яковлевский МО</t>
  </si>
  <si>
    <t>МОБУ Липовецкая СОШ № 1 Октябрьский МО</t>
  </si>
  <si>
    <t>МОБУ Синельниковская СОШ Октябрьский МО</t>
  </si>
  <si>
    <t>МБОУ школа с. Чернышевка Анучинский МО</t>
  </si>
  <si>
    <t>Пуховский филиал МБОУ СШ с. Чернышевка Анучинский МО</t>
  </si>
  <si>
    <t>МБОУ СОШ № 254 ГО ЗАТО Фокино</t>
  </si>
  <si>
    <t>МБОУ СОШ с. Кремово Михайловский МО</t>
  </si>
  <si>
    <t>МБОУ Гимназия № 133 г. Уссурийск</t>
  </si>
  <si>
    <t>МБОУ СОШ № 131 г. Уссурийск</t>
  </si>
  <si>
    <t>МБОУ СОШ № 16 г. Уссурийск</t>
  </si>
  <si>
    <t>МБОУ СОШ № 28 г. Уссурийск</t>
  </si>
  <si>
    <t>МБОУ СОШ № 6 г. Уссурийск</t>
  </si>
  <si>
    <t>МБОУ СОШ № 1 пгт. Шкотово Шкотовский МО</t>
  </si>
  <si>
    <t>МБОУ СОШ № 15 п. Штыково Шкотовский МО</t>
  </si>
  <si>
    <t>МКОУ СОШ № 6 с. Самарка Чугуевский МО</t>
  </si>
  <si>
    <t>МКОУ СОШ № 7 с. Новомихайловка Чугуевский МО</t>
  </si>
  <si>
    <t>МБОУ СОШ № 2 с. Буссевка Спасский МР</t>
  </si>
  <si>
    <t>МБОУ СОШ № 7 с. Чкаловское Спасский МР</t>
  </si>
  <si>
    <t>МБОУ СОШ № 9 с. Хвалынка Спасский МР</t>
  </si>
  <si>
    <t>МБОУ СОШ № 15 с. Кронштадтка Спасский МР</t>
  </si>
  <si>
    <t>МБОУ СОШ № 10 п. Раздольное Надеждинский МР</t>
  </si>
  <si>
    <t>МБОУ СОШ № 11 п. Оленевод Надеждинский МР</t>
  </si>
  <si>
    <t>МКОУ СОШ № 10 с. Новопокровка Красноармейский МО</t>
  </si>
  <si>
    <t>МАОУ СОШ № 5 Находкинский ГО</t>
  </si>
  <si>
    <t>МАОУ СОШ № 12 Находкинский ГО</t>
  </si>
  <si>
    <t>ЧОУ ЦНО Находкинский ГО</t>
  </si>
  <si>
    <t>МОБУ СОШ № 3 с. Рудная Пристань Дальнегорский ГО</t>
  </si>
  <si>
    <t>МОБУ СОШ № 3 Лесозаводский МО</t>
  </si>
  <si>
    <t>МОБУ СОШ № 5 Лесозаводский МО</t>
  </si>
  <si>
    <t>МОБУ СОШ № 7 Лесозаводский МО</t>
  </si>
  <si>
    <t>ФГБОУ ВО ТГМУ Минздрава России (факультет довузовской подготовки)</t>
  </si>
  <si>
    <t>МОБУ СОШ № 12 с. Сержантово Дальнегорский ГО</t>
  </si>
  <si>
    <t>КГА ПОУ Приморский политехнический колледж</t>
  </si>
  <si>
    <t>ФГБОУ ВО ВВГУ (Колледж сервиса и дизайна)</t>
  </si>
  <si>
    <t>КГОБУ Коррекционная школа-интернат III - IV видов г. Артем</t>
  </si>
  <si>
    <t>ФГБУ ПОО ПГУОР</t>
  </si>
  <si>
    <t>ФГБОУ ВО ВГУ Колледж информационных и креативных технологий</t>
  </si>
  <si>
    <t>9+23</t>
  </si>
  <si>
    <t>0-min</t>
  </si>
  <si>
    <t>min-60</t>
  </si>
  <si>
    <t>61-80</t>
  </si>
  <si>
    <t>81-100</t>
  </si>
  <si>
    <t>58 ПБ             (100% выполнения)</t>
  </si>
  <si>
    <t>В таблице представлены данные по достижению планируемых результатов участниками ВТМ ЕГЭ за 2025-2026 гг. по следующим показателям ожидаемой решаемости :</t>
  </si>
  <si>
    <t>Уровни подготовки (набрано баллов)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</si>
</sst>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charset val="1"/>
    </font>
    <font>
      <sz val="11"/>
      <color theme="1"/>
      <name val="Calibri"/>
      <family val="2"/>
      <charset val="204"/>
      <scheme val="minor"/>
    </font>
    <font>
      <b/>
      <sz val="10"/>
      <color rgb="FF000000"/>
      <name val="Arial"/>
      <family val="2"/>
      <charset val="204"/>
    </font>
    <font>
      <sz val="10"/>
      <color rgb="FF000000"/>
      <name val="Arial"/>
      <family val="2"/>
      <charset val="204"/>
    </font>
    <font>
      <b/>
      <sz val="10"/>
      <color rgb="FF000000"/>
      <name val="Times New Roman"/>
      <family val="1"/>
      <charset val="204"/>
    </font>
    <font>
      <sz val="11"/>
      <color theme="1"/>
      <name val="Calibri"/>
      <family val="2"/>
      <scheme val="minor"/>
    </font>
    <font>
      <b/>
      <sz val="10"/>
      <color theme="1"/>
      <name val="Arial"/>
      <family val="2"/>
      <charset val="204"/>
    </font>
    <font>
      <sz val="10"/>
      <color theme="1"/>
      <name val="Arial"/>
      <family val="2"/>
      <charset val="204"/>
    </font>
    <font>
      <b/>
      <sz val="14"/>
      <color theme="1"/>
      <name val="Calibri"/>
      <family val="2"/>
      <charset val="204"/>
      <scheme val="minor"/>
    </font>
    <font>
      <sz val="14"/>
      <color theme="1"/>
      <name val="Calibri"/>
      <family val="2"/>
      <charset val="204"/>
      <scheme val="minor"/>
    </font>
    <font>
      <sz val="14"/>
      <color rgb="FFFF0000"/>
      <name val="Calibri"/>
      <family val="2"/>
      <charset val="204"/>
      <scheme val="minor"/>
    </font>
    <font>
      <sz val="14"/>
      <color theme="9"/>
      <name val="Calibri"/>
      <family val="2"/>
      <charset val="204"/>
      <scheme val="minor"/>
    </font>
    <font>
      <sz val="14"/>
      <color rgb="FF00B050"/>
      <name val="Calibri"/>
      <family val="2"/>
      <charset val="204"/>
      <scheme val="minor"/>
    </font>
    <font>
      <sz val="10"/>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s>
  <cellStyleXfs count="4">
    <xf numFmtId="0" fontId="0" fillId="0" borderId="0"/>
    <xf numFmtId="0" fontId="3" fillId="0" borderId="0"/>
    <xf numFmtId="0" fontId="3" fillId="0" borderId="0"/>
    <xf numFmtId="0" fontId="5" fillId="0" borderId="0"/>
  </cellStyleXfs>
  <cellXfs count="78">
    <xf numFmtId="0" fontId="0" fillId="0" borderId="0" xfId="0" applyAlignment="1">
      <alignment horizontal="left"/>
    </xf>
    <xf numFmtId="0" fontId="3" fillId="0" borderId="0" xfId="0" applyFont="1" applyAlignment="1">
      <alignment horizontal="left"/>
    </xf>
    <xf numFmtId="0" fontId="3" fillId="0" borderId="1" xfId="0" applyFont="1" applyBorder="1" applyAlignment="1">
      <alignment horizontal="left"/>
    </xf>
    <xf numFmtId="0" fontId="0" fillId="0" borderId="1" xfId="0" applyBorder="1" applyAlignment="1">
      <alignment horizontal="left"/>
    </xf>
    <xf numFmtId="0" fontId="0" fillId="0" borderId="1" xfId="0" applyBorder="1" applyAlignment="1">
      <alignment horizontal="center"/>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0" borderId="2" xfId="0" applyFont="1" applyBorder="1" applyAlignment="1">
      <alignment horizontal="center" vertical="center"/>
    </xf>
    <xf numFmtId="0" fontId="2" fillId="0" borderId="1" xfId="2" applyFont="1" applyBorder="1" applyAlignment="1">
      <alignment horizontal="center" vertical="center" wrapText="1"/>
    </xf>
    <xf numFmtId="0" fontId="3" fillId="0" borderId="0" xfId="2" applyAlignment="1">
      <alignment horizontal="left" vertical="center"/>
    </xf>
    <xf numFmtId="0" fontId="3" fillId="0" borderId="0" xfId="2" applyAlignment="1">
      <alignment horizontal="left"/>
    </xf>
    <xf numFmtId="0" fontId="2" fillId="0" borderId="6" xfId="2" applyFont="1" applyBorder="1" applyAlignment="1">
      <alignment horizontal="left" vertical="center" wrapText="1"/>
    </xf>
    <xf numFmtId="0" fontId="3" fillId="2" borderId="1" xfId="2" applyFill="1" applyBorder="1" applyAlignment="1">
      <alignment horizontal="center" vertical="center"/>
    </xf>
    <xf numFmtId="0" fontId="2" fillId="0" borderId="1" xfId="2" applyFont="1" applyBorder="1" applyAlignment="1">
      <alignment horizontal="center" vertical="center"/>
    </xf>
    <xf numFmtId="0" fontId="2" fillId="0" borderId="1" xfId="2" applyFont="1" applyBorder="1" applyAlignment="1">
      <alignment horizontal="left" vertical="center" wrapText="1"/>
    </xf>
    <xf numFmtId="0" fontId="2" fillId="0" borderId="1" xfId="2" applyFont="1" applyBorder="1" applyAlignment="1">
      <alignment horizontal="left" vertical="center"/>
    </xf>
    <xf numFmtId="2" fontId="6" fillId="0" borderId="1" xfId="3" applyNumberFormat="1" applyFont="1" applyBorder="1" applyAlignment="1">
      <alignment horizontal="center" vertical="center"/>
    </xf>
    <xf numFmtId="2" fontId="7" fillId="0" borderId="1" xfId="3" applyNumberFormat="1" applyFont="1" applyBorder="1" applyAlignment="1">
      <alignment horizontal="center" vertical="center"/>
    </xf>
    <xf numFmtId="0" fontId="3" fillId="0" borderId="0" xfId="2" applyAlignment="1">
      <alignment horizontal="left" vertical="top"/>
    </xf>
    <xf numFmtId="0" fontId="2" fillId="3" borderId="1" xfId="2" applyFont="1" applyFill="1" applyBorder="1" applyAlignment="1">
      <alignment horizontal="center" vertical="center"/>
    </xf>
    <xf numFmtId="0" fontId="2" fillId="3" borderId="1" xfId="2" applyFont="1" applyFill="1" applyBorder="1" applyAlignment="1">
      <alignment horizontal="center" vertical="center" wrapText="1"/>
    </xf>
    <xf numFmtId="0" fontId="2" fillId="3" borderId="1" xfId="2" applyFont="1" applyFill="1" applyBorder="1" applyAlignment="1">
      <alignment horizontal="left" vertical="center" wrapText="1"/>
    </xf>
    <xf numFmtId="0" fontId="2" fillId="3" borderId="1" xfId="2" applyFont="1" applyFill="1" applyBorder="1" applyAlignment="1">
      <alignment horizontal="left" vertical="center"/>
    </xf>
    <xf numFmtId="2" fontId="6" fillId="3" borderId="1" xfId="3" applyNumberFormat="1" applyFont="1" applyFill="1" applyBorder="1" applyAlignment="1">
      <alignment horizontal="center" vertical="center"/>
    </xf>
    <xf numFmtId="0" fontId="5" fillId="0" borderId="0" xfId="3"/>
    <xf numFmtId="0" fontId="8" fillId="0" borderId="0" xfId="3" applyFont="1" applyAlignment="1">
      <alignment horizontal="center" vertical="center"/>
    </xf>
    <xf numFmtId="0" fontId="1" fillId="0" borderId="0" xfId="3" applyFont="1"/>
    <xf numFmtId="0" fontId="8" fillId="0" borderId="9" xfId="3" applyFont="1" applyBorder="1" applyAlignment="1">
      <alignment horizontal="center" vertical="center" wrapText="1"/>
    </xf>
    <xf numFmtId="0" fontId="1" fillId="0" borderId="11" xfId="3" applyFont="1" applyBorder="1" applyAlignment="1">
      <alignment horizontal="center" vertical="center" wrapText="1"/>
    </xf>
    <xf numFmtId="0" fontId="9" fillId="0" borderId="10" xfId="3" applyFont="1" applyBorder="1" applyAlignment="1">
      <alignment horizontal="justify" vertical="center" wrapText="1"/>
    </xf>
    <xf numFmtId="0" fontId="9" fillId="0" borderId="11" xfId="3" applyFont="1" applyBorder="1" applyAlignment="1">
      <alignment horizontal="center" vertical="center" wrapText="1"/>
    </xf>
    <xf numFmtId="0" fontId="9" fillId="0" borderId="0" xfId="3" applyFont="1" applyAlignment="1">
      <alignment horizontal="left" vertical="top" wrapText="1"/>
    </xf>
    <xf numFmtId="2" fontId="0" fillId="0" borderId="1" xfId="0" applyNumberFormat="1" applyBorder="1" applyAlignment="1">
      <alignment horizontal="center" vertical="center"/>
    </xf>
    <xf numFmtId="0" fontId="2" fillId="3" borderId="5" xfId="2" applyFont="1" applyFill="1" applyBorder="1" applyAlignment="1">
      <alignment horizontal="center" vertical="center"/>
    </xf>
    <xf numFmtId="0" fontId="2" fillId="3" borderId="5" xfId="2" applyFont="1" applyFill="1" applyBorder="1" applyAlignment="1">
      <alignment horizontal="center" vertical="center" wrapText="1"/>
    </xf>
    <xf numFmtId="0" fontId="2" fillId="3" borderId="5" xfId="2" applyFont="1" applyFill="1" applyBorder="1" applyAlignment="1">
      <alignment horizontal="left" vertical="center" wrapText="1"/>
    </xf>
    <xf numFmtId="2" fontId="6" fillId="3" borderId="5" xfId="3" applyNumberFormat="1" applyFont="1" applyFill="1" applyBorder="1" applyAlignment="1">
      <alignment horizontal="center" vertical="center"/>
    </xf>
    <xf numFmtId="2" fontId="6" fillId="0" borderId="5" xfId="3" applyNumberFormat="1" applyFont="1" applyBorder="1" applyAlignment="1">
      <alignment horizontal="center" vertical="center"/>
    </xf>
    <xf numFmtId="0" fontId="0" fillId="0" borderId="1" xfId="0" applyBorder="1" applyAlignment="1">
      <alignment horizontal="left" vertical="top"/>
    </xf>
    <xf numFmtId="2" fontId="3" fillId="0" borderId="1" xfId="2" applyNumberFormat="1" applyBorder="1" applyAlignment="1">
      <alignment horizontal="center" vertical="center"/>
    </xf>
    <xf numFmtId="2" fontId="3" fillId="0" borderId="1" xfId="0" applyNumberFormat="1" applyFont="1" applyBorder="1" applyAlignment="1">
      <alignment horizontal="center" vertical="center"/>
    </xf>
    <xf numFmtId="2" fontId="4" fillId="0" borderId="1" xfId="2" applyNumberFormat="1" applyFont="1" applyBorder="1" applyAlignment="1">
      <alignment horizontal="center" vertical="center"/>
    </xf>
    <xf numFmtId="2" fontId="2" fillId="0" borderId="1" xfId="0" applyNumberFormat="1" applyFont="1" applyBorder="1" applyAlignment="1">
      <alignment horizontal="center" vertical="center"/>
    </xf>
    <xf numFmtId="2" fontId="2" fillId="0" borderId="1" xfId="2" applyNumberFormat="1" applyFont="1" applyBorder="1" applyAlignment="1">
      <alignment horizontal="center" vertical="center"/>
    </xf>
    <xf numFmtId="0" fontId="13" fillId="0" borderId="1" xfId="0" applyFont="1" applyBorder="1" applyAlignment="1">
      <alignment wrapText="1"/>
    </xf>
    <xf numFmtId="0" fontId="0" fillId="0" borderId="0" xfId="0" applyAlignment="1">
      <alignment horizontal="center" vertical="center"/>
    </xf>
    <xf numFmtId="2" fontId="7" fillId="0" borderId="0" xfId="3" applyNumberFormat="1" applyFont="1" applyAlignment="1">
      <alignment horizontal="center" vertical="center"/>
    </xf>
    <xf numFmtId="0" fontId="0" fillId="0" borderId="0" xfId="0" applyAlignment="1">
      <alignment horizontal="center"/>
    </xf>
    <xf numFmtId="0" fontId="13" fillId="0" borderId="1" xfId="0" applyFont="1" applyBorder="1" applyAlignment="1">
      <alignment vertical="top" wrapText="1"/>
    </xf>
    <xf numFmtId="0" fontId="9" fillId="0" borderId="0" xfId="3" applyFont="1" applyAlignment="1">
      <alignment horizontal="left" vertical="top" wrapText="1"/>
    </xf>
    <xf numFmtId="0" fontId="8" fillId="0" borderId="0" xfId="3" applyFont="1" applyAlignment="1">
      <alignment horizontal="center" vertical="center"/>
    </xf>
    <xf numFmtId="0" fontId="9" fillId="0" borderId="0" xfId="3" applyFont="1" applyAlignment="1">
      <alignment horizontal="center" vertical="center" wrapText="1"/>
    </xf>
    <xf numFmtId="0" fontId="9" fillId="0" borderId="0" xfId="3" applyFont="1" applyAlignment="1">
      <alignment horizontal="center" vertical="center"/>
    </xf>
    <xf numFmtId="0" fontId="8" fillId="0" borderId="8" xfId="3" applyFont="1" applyBorder="1" applyAlignment="1">
      <alignment horizontal="center" vertical="center" wrapText="1"/>
    </xf>
    <xf numFmtId="0" fontId="8" fillId="0" borderId="10" xfId="3"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3" fillId="0" borderId="2"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2" fillId="0" borderId="1" xfId="2" applyFont="1" applyBorder="1" applyAlignment="1">
      <alignment horizontal="center" vertical="center" textRotation="90"/>
    </xf>
    <xf numFmtId="0" fontId="2" fillId="0" borderId="1" xfId="2" applyFont="1" applyBorder="1" applyAlignment="1">
      <alignment horizontal="center" vertical="center" textRotation="90"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xf>
    <xf numFmtId="0" fontId="2" fillId="0" borderId="3" xfId="2" applyFont="1" applyBorder="1" applyAlignment="1">
      <alignment horizontal="center" vertical="center"/>
    </xf>
    <xf numFmtId="0" fontId="2" fillId="0" borderId="4" xfId="2" applyFont="1" applyBorder="1" applyAlignment="1">
      <alignment horizontal="center" vertical="center"/>
    </xf>
    <xf numFmtId="0" fontId="2" fillId="0" borderId="5" xfId="2" applyFont="1" applyBorder="1" applyAlignment="1">
      <alignment horizontal="center" vertical="center" wrapText="1"/>
    </xf>
    <xf numFmtId="0" fontId="2" fillId="0" borderId="7" xfId="2" applyFont="1" applyBorder="1" applyAlignment="1">
      <alignment horizontal="center" vertical="center" wrapText="1"/>
    </xf>
    <xf numFmtId="0" fontId="2" fillId="0" borderId="1" xfId="2" applyFont="1" applyBorder="1" applyAlignment="1">
      <alignment horizontal="center" vertical="center"/>
    </xf>
  </cellXfs>
  <cellStyles count="4">
    <cellStyle name="Обычный" xfId="0" builtinId="0"/>
    <cellStyle name="Обычный 2" xfId="2" xr:uid="{00000000-0005-0000-0000-000001000000}"/>
    <cellStyle name="Обычный 3" xfId="1" xr:uid="{00000000-0005-0000-0000-000002000000}"/>
    <cellStyle name="Обычный 4" xfId="3" xr:uid="{00000000-0005-0000-0000-000003000000}"/>
  </cellStyles>
  <dxfs count="12">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showGridLines="0" tabSelected="1" workbookViewId="0">
      <selection activeCell="A22" sqref="A22"/>
    </sheetView>
  </sheetViews>
  <sheetFormatPr defaultRowHeight="15" x14ac:dyDescent="0.25"/>
  <cols>
    <col min="1" max="1" width="31.140625" style="24" customWidth="1"/>
    <col min="2" max="2" width="82.28515625" style="24" customWidth="1"/>
    <col min="3" max="16384" width="9.140625" style="24"/>
  </cols>
  <sheetData>
    <row r="1" spans="1:9" ht="41.25" customHeight="1" x14ac:dyDescent="0.25">
      <c r="A1" s="50" t="s">
        <v>278</v>
      </c>
      <c r="B1" s="50"/>
      <c r="C1" s="50"/>
      <c r="D1" s="50"/>
      <c r="E1" s="50"/>
      <c r="F1" s="50"/>
      <c r="G1" s="50"/>
      <c r="H1" s="50"/>
      <c r="I1" s="50"/>
    </row>
    <row r="2" spans="1:9" ht="30" customHeight="1" x14ac:dyDescent="0.25">
      <c r="A2" s="51" t="s">
        <v>291</v>
      </c>
      <c r="B2" s="52"/>
      <c r="C2" s="52"/>
      <c r="D2" s="52"/>
      <c r="E2" s="52"/>
      <c r="F2" s="52"/>
      <c r="G2" s="52"/>
      <c r="H2" s="52"/>
      <c r="I2" s="25"/>
    </row>
    <row r="3" spans="1:9" ht="30" customHeight="1" x14ac:dyDescent="0.25">
      <c r="A3" s="52"/>
      <c r="B3" s="52"/>
      <c r="C3" s="52"/>
      <c r="D3" s="52"/>
      <c r="E3" s="52"/>
      <c r="F3" s="52"/>
      <c r="G3" s="52"/>
      <c r="H3" s="52"/>
      <c r="I3" s="25"/>
    </row>
    <row r="4" spans="1:9" ht="30" customHeight="1" x14ac:dyDescent="0.25">
      <c r="A4" s="52"/>
      <c r="B4" s="52"/>
      <c r="C4" s="52"/>
      <c r="D4" s="52"/>
      <c r="E4" s="52"/>
      <c r="F4" s="52"/>
      <c r="G4" s="52"/>
      <c r="H4" s="52"/>
      <c r="I4" s="25"/>
    </row>
    <row r="5" spans="1:9" ht="30" customHeight="1" x14ac:dyDescent="0.25">
      <c r="A5" s="52"/>
      <c r="B5" s="52"/>
      <c r="C5" s="52"/>
      <c r="D5" s="52"/>
      <c r="E5" s="52"/>
      <c r="F5" s="52"/>
      <c r="G5" s="52"/>
      <c r="H5" s="52"/>
      <c r="I5" s="25"/>
    </row>
    <row r="6" spans="1:9" ht="30" customHeight="1" x14ac:dyDescent="0.25">
      <c r="A6" s="52"/>
      <c r="B6" s="52"/>
      <c r="C6" s="52"/>
      <c r="D6" s="52"/>
      <c r="E6" s="52"/>
      <c r="F6" s="52"/>
      <c r="G6" s="52"/>
      <c r="H6" s="52"/>
      <c r="I6" s="25"/>
    </row>
    <row r="7" spans="1:9" ht="41.25" customHeight="1" x14ac:dyDescent="0.25">
      <c r="A7" s="49" t="s">
        <v>377</v>
      </c>
      <c r="B7" s="49"/>
      <c r="C7" s="49"/>
      <c r="D7" s="49"/>
      <c r="E7" s="49"/>
      <c r="F7" s="49"/>
      <c r="G7" s="49"/>
      <c r="H7" s="49"/>
      <c r="I7" s="49"/>
    </row>
    <row r="8" spans="1:9" ht="14.25" customHeight="1" thickBot="1" x14ac:dyDescent="0.3">
      <c r="A8" s="26"/>
      <c r="B8" s="26"/>
    </row>
    <row r="9" spans="1:9" ht="41.25" customHeight="1" x14ac:dyDescent="0.25">
      <c r="A9" s="53" t="s">
        <v>279</v>
      </c>
      <c r="B9" s="27" t="s">
        <v>280</v>
      </c>
    </row>
    <row r="10" spans="1:9" ht="41.25" customHeight="1" thickBot="1" x14ac:dyDescent="0.3">
      <c r="A10" s="54"/>
      <c r="B10" s="28" t="s">
        <v>281</v>
      </c>
    </row>
    <row r="11" spans="1:9" ht="19.5" thickBot="1" x14ac:dyDescent="0.3">
      <c r="A11" s="29" t="s">
        <v>282</v>
      </c>
      <c r="B11" s="30" t="s">
        <v>283</v>
      </c>
    </row>
    <row r="12" spans="1:9" ht="19.5" thickBot="1" x14ac:dyDescent="0.3">
      <c r="A12" s="29" t="s">
        <v>284</v>
      </c>
      <c r="B12" s="30" t="s">
        <v>285</v>
      </c>
    </row>
    <row r="13" spans="1:9" ht="19.5" thickBot="1" x14ac:dyDescent="0.3">
      <c r="A13" s="29" t="s">
        <v>286</v>
      </c>
      <c r="B13" s="30" t="s">
        <v>287</v>
      </c>
    </row>
    <row r="14" spans="1:9" x14ac:dyDescent="0.25">
      <c r="A14" s="26"/>
      <c r="B14" s="26"/>
    </row>
    <row r="15" spans="1:9" x14ac:dyDescent="0.25">
      <c r="A15" s="26"/>
      <c r="B15" s="26"/>
    </row>
    <row r="16" spans="1:9" ht="36" customHeight="1" x14ac:dyDescent="0.25">
      <c r="A16" s="49" t="s">
        <v>288</v>
      </c>
      <c r="B16" s="49"/>
      <c r="C16" s="49"/>
      <c r="D16" s="49"/>
      <c r="E16" s="49"/>
      <c r="F16" s="49"/>
      <c r="G16" s="49"/>
      <c r="H16" s="49"/>
      <c r="I16" s="49"/>
    </row>
    <row r="17" spans="1:9" ht="36" customHeight="1" x14ac:dyDescent="0.25">
      <c r="A17" s="31"/>
      <c r="B17" s="31"/>
      <c r="C17" s="31"/>
      <c r="D17" s="31"/>
      <c r="E17" s="31"/>
      <c r="F17" s="31"/>
      <c r="G17" s="31"/>
      <c r="H17" s="31"/>
      <c r="I17" s="31"/>
    </row>
    <row r="18" spans="1:9" ht="18.75" x14ac:dyDescent="0.25">
      <c r="A18" s="49" t="s">
        <v>290</v>
      </c>
      <c r="B18" s="49"/>
      <c r="C18" s="49"/>
      <c r="D18" s="49"/>
      <c r="E18" s="49"/>
      <c r="F18" s="49"/>
      <c r="G18" s="49"/>
      <c r="H18" s="49"/>
      <c r="I18" s="49"/>
    </row>
  </sheetData>
  <mergeCells count="6">
    <mergeCell ref="A18:I18"/>
    <mergeCell ref="A1:I1"/>
    <mergeCell ref="A2:H6"/>
    <mergeCell ref="A7:I7"/>
    <mergeCell ref="A9:A10"/>
    <mergeCell ref="A16:I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12"/>
  <sheetViews>
    <sheetView workbookViewId="0">
      <selection activeCell="A2" sqref="A2"/>
    </sheetView>
  </sheetViews>
  <sheetFormatPr defaultRowHeight="12.75" x14ac:dyDescent="0.2"/>
  <cols>
    <col min="1" max="1" width="4.140625" style="1" customWidth="1"/>
    <col min="2" max="2" width="22.42578125" style="1" customWidth="1"/>
    <col min="3" max="3" width="33.7109375" style="1" customWidth="1"/>
    <col min="4" max="4" width="17.42578125" style="1" customWidth="1"/>
    <col min="5" max="6" width="8.7109375" style="1" customWidth="1"/>
    <col min="7" max="12" width="8.7109375" customWidth="1"/>
    <col min="13" max="13" width="17.7109375" customWidth="1"/>
  </cols>
  <sheetData>
    <row r="2" spans="2:13" x14ac:dyDescent="0.2">
      <c r="B2" s="57" t="s">
        <v>4</v>
      </c>
      <c r="C2" s="60" t="s">
        <v>5</v>
      </c>
      <c r="D2" s="60" t="s">
        <v>7</v>
      </c>
      <c r="E2" s="63" t="s">
        <v>378</v>
      </c>
      <c r="F2" s="64"/>
      <c r="G2" s="64"/>
      <c r="H2" s="64"/>
      <c r="I2" s="64"/>
      <c r="J2" s="64"/>
      <c r="K2" s="64"/>
      <c r="L2" s="64"/>
      <c r="M2" s="65"/>
    </row>
    <row r="3" spans="2:13" x14ac:dyDescent="0.2">
      <c r="B3" s="58"/>
      <c r="C3" s="61"/>
      <c r="D3" s="61"/>
      <c r="E3" s="55" t="s">
        <v>372</v>
      </c>
      <c r="F3" s="55"/>
      <c r="G3" s="55" t="s">
        <v>373</v>
      </c>
      <c r="H3" s="55"/>
      <c r="I3" s="55" t="s">
        <v>374</v>
      </c>
      <c r="J3" s="55"/>
      <c r="K3" s="55" t="s">
        <v>375</v>
      </c>
      <c r="L3" s="55"/>
      <c r="M3" s="56" t="s">
        <v>376</v>
      </c>
    </row>
    <row r="4" spans="2:13" ht="25.5" customHeight="1" x14ac:dyDescent="0.2">
      <c r="B4" s="59"/>
      <c r="C4" s="62"/>
      <c r="D4" s="62"/>
      <c r="E4" s="5" t="s">
        <v>289</v>
      </c>
      <c r="F4" s="5" t="s">
        <v>6</v>
      </c>
      <c r="G4" s="5" t="s">
        <v>289</v>
      </c>
      <c r="H4" s="5" t="s">
        <v>6</v>
      </c>
      <c r="I4" s="5" t="s">
        <v>289</v>
      </c>
      <c r="J4" s="5" t="s">
        <v>6</v>
      </c>
      <c r="K4" s="5" t="s">
        <v>289</v>
      </c>
      <c r="L4" s="7" t="s">
        <v>6</v>
      </c>
      <c r="M4" s="56"/>
    </row>
    <row r="5" spans="2:13" x14ac:dyDescent="0.2">
      <c r="B5" s="2" t="s">
        <v>292</v>
      </c>
      <c r="C5" s="5">
        <v>2473</v>
      </c>
      <c r="D5" s="5">
        <v>58</v>
      </c>
      <c r="E5" s="5">
        <v>970</v>
      </c>
      <c r="F5" s="40">
        <v>39.223615042458555</v>
      </c>
      <c r="G5" s="5">
        <v>1056</v>
      </c>
      <c r="H5" s="40">
        <v>42.701172664779619</v>
      </c>
      <c r="I5" s="5">
        <v>379</v>
      </c>
      <c r="J5" s="40">
        <v>15.325515568135867</v>
      </c>
      <c r="K5" s="5">
        <v>68</v>
      </c>
      <c r="L5" s="40">
        <v>2.7496967246259603</v>
      </c>
      <c r="M5" s="6">
        <v>1</v>
      </c>
    </row>
    <row r="12" spans="2:13" x14ac:dyDescent="0.2">
      <c r="G12" s="1"/>
      <c r="H12" s="1"/>
      <c r="I12" s="1"/>
    </row>
  </sheetData>
  <mergeCells count="9">
    <mergeCell ref="G3:H3"/>
    <mergeCell ref="I3:J3"/>
    <mergeCell ref="K3:L3"/>
    <mergeCell ref="M3:M4"/>
    <mergeCell ref="B2:B4"/>
    <mergeCell ref="C2:C4"/>
    <mergeCell ref="D2:D4"/>
    <mergeCell ref="E2:M2"/>
    <mergeCell ref="E3:F3"/>
  </mergeCells>
  <pageMargins left="0.39370078740157499" right="0.39370078740157499" top="0.39370078740157499" bottom="0.39370078740157499" header="0" footer="0"/>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472"/>
  <sheetViews>
    <sheetView zoomScale="80" zoomScaleNormal="80" workbookViewId="0">
      <selection sqref="A1:A4"/>
    </sheetView>
  </sheetViews>
  <sheetFormatPr defaultRowHeight="12.75" x14ac:dyDescent="0.2"/>
  <cols>
    <col min="1" max="1" width="4.85546875" style="10" customWidth="1"/>
    <col min="2" max="2" width="5.42578125" style="10" customWidth="1"/>
    <col min="3" max="3" width="36.5703125" style="10" customWidth="1"/>
    <col min="4" max="19" width="6.7109375" style="18" customWidth="1"/>
    <col min="20" max="28" width="6.7109375" customWidth="1"/>
    <col min="29" max="31" width="6.7109375" style="10" customWidth="1"/>
    <col min="32" max="16384" width="9.140625" style="10"/>
  </cols>
  <sheetData>
    <row r="1" spans="1:31" s="9" customFormat="1" ht="15" customHeight="1" x14ac:dyDescent="0.2">
      <c r="A1" s="69" t="s">
        <v>8</v>
      </c>
      <c r="B1" s="70" t="s">
        <v>1</v>
      </c>
      <c r="C1" s="71" t="s">
        <v>273</v>
      </c>
      <c r="D1" s="72" t="s">
        <v>301</v>
      </c>
      <c r="E1" s="73"/>
      <c r="F1" s="73"/>
      <c r="G1" s="73"/>
      <c r="H1" s="73"/>
      <c r="I1" s="73"/>
      <c r="J1" s="73"/>
      <c r="K1" s="73"/>
      <c r="L1" s="73"/>
      <c r="M1" s="73"/>
      <c r="N1" s="73"/>
      <c r="O1" s="73"/>
      <c r="P1" s="73"/>
      <c r="Q1" s="73"/>
      <c r="R1" s="73"/>
      <c r="S1" s="74"/>
      <c r="T1" s="63" t="s">
        <v>302</v>
      </c>
      <c r="U1" s="64"/>
      <c r="V1" s="64"/>
      <c r="W1" s="64"/>
      <c r="X1" s="64"/>
      <c r="Y1" s="64"/>
      <c r="Z1" s="64"/>
      <c r="AA1" s="64"/>
      <c r="AB1" s="64"/>
      <c r="AC1" s="64"/>
      <c r="AD1" s="64"/>
      <c r="AE1" s="65"/>
    </row>
    <row r="2" spans="1:31" ht="51.75" customHeight="1" x14ac:dyDescent="0.2">
      <c r="A2" s="69"/>
      <c r="B2" s="70"/>
      <c r="C2" s="71"/>
      <c r="D2" s="44" t="s">
        <v>303</v>
      </c>
      <c r="E2" s="44" t="s">
        <v>304</v>
      </c>
      <c r="F2" s="44" t="s">
        <v>305</v>
      </c>
      <c r="G2" s="44" t="s">
        <v>306</v>
      </c>
      <c r="H2" s="44" t="s">
        <v>307</v>
      </c>
      <c r="I2" s="44" t="s">
        <v>305</v>
      </c>
      <c r="J2" s="44" t="s">
        <v>306</v>
      </c>
      <c r="K2" s="44" t="s">
        <v>307</v>
      </c>
      <c r="L2" s="44" t="s">
        <v>308</v>
      </c>
      <c r="M2" s="44" t="s">
        <v>307</v>
      </c>
      <c r="N2" s="44" t="s">
        <v>306</v>
      </c>
      <c r="O2" s="44" t="s">
        <v>309</v>
      </c>
      <c r="P2" s="44" t="s">
        <v>310</v>
      </c>
      <c r="Q2" s="44" t="s">
        <v>307</v>
      </c>
      <c r="R2" s="44" t="s">
        <v>305</v>
      </c>
      <c r="S2" s="44" t="s">
        <v>306</v>
      </c>
      <c r="T2" s="44" t="s">
        <v>311</v>
      </c>
      <c r="U2" s="44" t="s">
        <v>312</v>
      </c>
      <c r="V2" s="44" t="s">
        <v>313</v>
      </c>
      <c r="W2" s="44" t="s">
        <v>314</v>
      </c>
      <c r="X2" s="44" t="s">
        <v>315</v>
      </c>
      <c r="Y2" s="44" t="s">
        <v>316</v>
      </c>
      <c r="Z2" s="44" t="s">
        <v>317</v>
      </c>
      <c r="AA2" s="66" t="s">
        <v>318</v>
      </c>
      <c r="AB2" s="68"/>
      <c r="AC2" s="66" t="s">
        <v>319</v>
      </c>
      <c r="AD2" s="67"/>
      <c r="AE2" s="68"/>
    </row>
    <row r="3" spans="1:31" ht="12" customHeight="1" x14ac:dyDescent="0.2">
      <c r="A3" s="69"/>
      <c r="B3" s="70"/>
      <c r="C3" s="71"/>
      <c r="D3" s="6" t="s">
        <v>2</v>
      </c>
      <c r="E3" s="6" t="s">
        <v>10</v>
      </c>
      <c r="F3" s="6" t="s">
        <v>2</v>
      </c>
      <c r="G3" s="6" t="s">
        <v>10</v>
      </c>
      <c r="H3" s="6" t="s">
        <v>10</v>
      </c>
      <c r="I3" s="6" t="s">
        <v>2</v>
      </c>
      <c r="J3" s="6" t="s">
        <v>10</v>
      </c>
      <c r="K3" s="6" t="s">
        <v>2</v>
      </c>
      <c r="L3" s="6" t="s">
        <v>2</v>
      </c>
      <c r="M3" s="6" t="s">
        <v>10</v>
      </c>
      <c r="N3" s="6" t="s">
        <v>10</v>
      </c>
      <c r="O3" s="6" t="s">
        <v>2</v>
      </c>
      <c r="P3" s="6" t="s">
        <v>2</v>
      </c>
      <c r="Q3" s="6" t="s">
        <v>10</v>
      </c>
      <c r="R3" s="6" t="s">
        <v>2</v>
      </c>
      <c r="S3" s="6" t="s">
        <v>10</v>
      </c>
      <c r="T3" s="6" t="s">
        <v>2</v>
      </c>
      <c r="U3" s="6" t="s">
        <v>2</v>
      </c>
      <c r="V3" s="6" t="s">
        <v>3</v>
      </c>
      <c r="W3" s="6" t="s">
        <v>3</v>
      </c>
      <c r="X3" s="6" t="s">
        <v>2</v>
      </c>
      <c r="Y3" s="6" t="s">
        <v>2</v>
      </c>
      <c r="Z3" s="6" t="s">
        <v>2</v>
      </c>
      <c r="AA3" s="6" t="s">
        <v>3</v>
      </c>
      <c r="AB3" s="6" t="s">
        <v>3</v>
      </c>
      <c r="AC3" s="6" t="s">
        <v>3</v>
      </c>
      <c r="AD3" s="6" t="s">
        <v>3</v>
      </c>
      <c r="AE3" s="6" t="s">
        <v>3</v>
      </c>
    </row>
    <row r="4" spans="1:31" s="9" customFormat="1" ht="29.25" customHeight="1" x14ac:dyDescent="0.2">
      <c r="A4" s="69"/>
      <c r="B4" s="70"/>
      <c r="C4" s="71"/>
      <c r="D4" s="12">
        <v>1</v>
      </c>
      <c r="E4" s="12">
        <v>2</v>
      </c>
      <c r="F4" s="12">
        <v>3</v>
      </c>
      <c r="G4" s="12">
        <v>4</v>
      </c>
      <c r="H4" s="12">
        <v>5</v>
      </c>
      <c r="I4" s="12">
        <v>6</v>
      </c>
      <c r="J4" s="12">
        <v>7</v>
      </c>
      <c r="K4" s="12">
        <v>8</v>
      </c>
      <c r="L4" s="12">
        <v>9</v>
      </c>
      <c r="M4" s="12">
        <v>10</v>
      </c>
      <c r="N4" s="12">
        <v>11</v>
      </c>
      <c r="O4" s="12">
        <v>12</v>
      </c>
      <c r="P4" s="12">
        <v>13</v>
      </c>
      <c r="Q4" s="12">
        <v>14</v>
      </c>
      <c r="R4" s="12">
        <v>15</v>
      </c>
      <c r="S4" s="12">
        <v>16</v>
      </c>
      <c r="T4" s="12">
        <v>17</v>
      </c>
      <c r="U4" s="12">
        <v>18</v>
      </c>
      <c r="V4" s="12">
        <v>19</v>
      </c>
      <c r="W4" s="12">
        <v>20</v>
      </c>
      <c r="X4" s="12">
        <v>21</v>
      </c>
      <c r="Y4" s="12">
        <v>22</v>
      </c>
      <c r="Z4" s="12">
        <v>23</v>
      </c>
      <c r="AA4" s="12" t="s">
        <v>296</v>
      </c>
      <c r="AB4" s="12" t="s">
        <v>297</v>
      </c>
      <c r="AC4" s="12" t="s">
        <v>298</v>
      </c>
      <c r="AD4" s="12" t="s">
        <v>299</v>
      </c>
      <c r="AE4" s="12" t="s">
        <v>300</v>
      </c>
    </row>
    <row r="5" spans="1:31" ht="12" customHeight="1" x14ac:dyDescent="0.2">
      <c r="A5" s="13">
        <v>0</v>
      </c>
      <c r="B5" s="8">
        <v>0</v>
      </c>
      <c r="C5" s="14" t="s">
        <v>277</v>
      </c>
      <c r="D5" s="16">
        <v>57.541447634452084</v>
      </c>
      <c r="E5" s="16">
        <v>47.553578649413666</v>
      </c>
      <c r="F5" s="16">
        <v>73.797007682976144</v>
      </c>
      <c r="G5" s="16">
        <v>77.315002021835838</v>
      </c>
      <c r="H5" s="16">
        <v>58.511928831378889</v>
      </c>
      <c r="I5" s="16">
        <v>40.295188030731907</v>
      </c>
      <c r="J5" s="16">
        <v>65.365952284674492</v>
      </c>
      <c r="K5" s="16">
        <v>68.176304084108381</v>
      </c>
      <c r="L5" s="16">
        <v>87.464617873028701</v>
      </c>
      <c r="M5" s="16">
        <v>72.806308127780028</v>
      </c>
      <c r="N5" s="16">
        <v>58.309745248685807</v>
      </c>
      <c r="O5" s="16">
        <v>56.934896886372819</v>
      </c>
      <c r="P5" s="16">
        <v>41.548726243429037</v>
      </c>
      <c r="Q5" s="16">
        <v>67.974120501415285</v>
      </c>
      <c r="R5" s="16">
        <v>46.744844318641327</v>
      </c>
      <c r="S5" s="16">
        <v>66.25556004852406</v>
      </c>
      <c r="T5" s="42">
        <v>86.150424585523652</v>
      </c>
      <c r="U5" s="42">
        <v>8.1682167408006467</v>
      </c>
      <c r="V5" s="42">
        <v>18.951341151098529</v>
      </c>
      <c r="W5" s="42">
        <v>9.0578245046502222</v>
      </c>
      <c r="X5" s="42">
        <v>57.972772610863998</v>
      </c>
      <c r="Y5" s="42">
        <v>40.173877881116056</v>
      </c>
      <c r="Z5" s="42">
        <v>21.660601159185873</v>
      </c>
      <c r="AA5" s="42">
        <v>6.5777058902817087</v>
      </c>
      <c r="AB5" s="42">
        <v>1.2535382126971291</v>
      </c>
      <c r="AC5" s="41">
        <v>9.4621916700363933</v>
      </c>
      <c r="AD5" s="43">
        <v>18.681763040841084</v>
      </c>
      <c r="AE5" s="43">
        <v>9.0308666936244766</v>
      </c>
    </row>
    <row r="6" spans="1:31" ht="13.5" customHeight="1" x14ac:dyDescent="0.2">
      <c r="A6" s="33"/>
      <c r="B6" s="34"/>
      <c r="C6" s="35"/>
      <c r="D6" s="36"/>
      <c r="E6" s="36"/>
      <c r="F6" s="36"/>
      <c r="G6" s="36"/>
      <c r="H6" s="36"/>
      <c r="I6" s="36"/>
      <c r="J6" s="36"/>
      <c r="K6" s="36"/>
      <c r="L6" s="36"/>
      <c r="M6" s="36"/>
      <c r="N6" s="36"/>
      <c r="O6" s="36"/>
      <c r="P6" s="37"/>
      <c r="Q6" s="36"/>
      <c r="R6" s="36"/>
      <c r="S6" s="36"/>
      <c r="T6" s="36"/>
      <c r="U6" s="36"/>
      <c r="V6" s="36"/>
      <c r="W6" s="36"/>
      <c r="X6" s="36"/>
      <c r="Y6" s="36"/>
      <c r="Z6" s="36"/>
      <c r="AA6" s="36"/>
      <c r="AB6" s="36"/>
      <c r="AC6" s="36"/>
      <c r="AD6" s="36"/>
      <c r="AE6" s="36"/>
    </row>
    <row r="7" spans="1:31" x14ac:dyDescent="0.2">
      <c r="A7" s="6">
        <v>1</v>
      </c>
      <c r="B7" s="6">
        <v>13</v>
      </c>
      <c r="C7" s="38" t="s">
        <v>244</v>
      </c>
      <c r="D7" s="17">
        <v>52</v>
      </c>
      <c r="E7" s="17">
        <v>36</v>
      </c>
      <c r="F7" s="17">
        <v>68</v>
      </c>
      <c r="G7" s="17">
        <v>70</v>
      </c>
      <c r="H7" s="17">
        <v>56.000000000000007</v>
      </c>
      <c r="I7" s="17">
        <v>30</v>
      </c>
      <c r="J7" s="17">
        <v>60</v>
      </c>
      <c r="K7" s="17">
        <v>64</v>
      </c>
      <c r="L7" s="17">
        <v>92</v>
      </c>
      <c r="M7" s="17">
        <v>66</v>
      </c>
      <c r="N7" s="17">
        <v>48</v>
      </c>
      <c r="O7" s="17">
        <v>52</v>
      </c>
      <c r="P7" s="17">
        <v>42</v>
      </c>
      <c r="Q7" s="17">
        <v>70</v>
      </c>
      <c r="R7" s="17">
        <v>42</v>
      </c>
      <c r="S7" s="17">
        <v>52</v>
      </c>
      <c r="T7" s="32">
        <v>88</v>
      </c>
      <c r="U7" s="32">
        <v>8</v>
      </c>
      <c r="V7" s="32">
        <v>13.333333333333334</v>
      </c>
      <c r="W7" s="32">
        <v>10.666666666666668</v>
      </c>
      <c r="X7" s="32">
        <v>57.333333333333336</v>
      </c>
      <c r="Y7" s="32">
        <v>28.999999999999996</v>
      </c>
      <c r="Z7" s="32">
        <v>12</v>
      </c>
      <c r="AA7" s="32">
        <v>5.3333333333333339</v>
      </c>
      <c r="AB7" s="32">
        <v>0</v>
      </c>
      <c r="AC7" s="39">
        <v>6</v>
      </c>
      <c r="AD7" s="39">
        <v>8</v>
      </c>
      <c r="AE7" s="39">
        <v>2.666666666666667</v>
      </c>
    </row>
    <row r="8" spans="1:31" x14ac:dyDescent="0.2">
      <c r="A8" s="6">
        <v>2</v>
      </c>
      <c r="B8" s="6">
        <v>3</v>
      </c>
      <c r="C8" s="38" t="s">
        <v>293</v>
      </c>
      <c r="D8" s="17">
        <v>70</v>
      </c>
      <c r="E8" s="17">
        <v>50</v>
      </c>
      <c r="F8" s="17">
        <v>82.5</v>
      </c>
      <c r="G8" s="17">
        <v>83.75</v>
      </c>
      <c r="H8" s="17">
        <v>68.75</v>
      </c>
      <c r="I8" s="17">
        <v>45</v>
      </c>
      <c r="J8" s="17">
        <v>76.25</v>
      </c>
      <c r="K8" s="17">
        <v>73.75</v>
      </c>
      <c r="L8" s="17">
        <v>97.5</v>
      </c>
      <c r="M8" s="17">
        <v>76.25</v>
      </c>
      <c r="N8" s="17">
        <v>52.5</v>
      </c>
      <c r="O8" s="17">
        <v>65</v>
      </c>
      <c r="P8" s="17">
        <v>38.75</v>
      </c>
      <c r="Q8" s="17">
        <v>71.25</v>
      </c>
      <c r="R8" s="17">
        <v>56.25</v>
      </c>
      <c r="S8" s="17">
        <v>81.25</v>
      </c>
      <c r="T8" s="32">
        <v>86.25</v>
      </c>
      <c r="U8" s="32">
        <v>8.75</v>
      </c>
      <c r="V8" s="32">
        <v>14.166666666666666</v>
      </c>
      <c r="W8" s="32">
        <v>6.666666666666667</v>
      </c>
      <c r="X8" s="32">
        <v>56.666666666666664</v>
      </c>
      <c r="Y8" s="32">
        <v>31.874999999999996</v>
      </c>
      <c r="Z8" s="32">
        <v>19.166666666666668</v>
      </c>
      <c r="AA8" s="32">
        <v>11.666666666666666</v>
      </c>
      <c r="AB8" s="32">
        <v>0</v>
      </c>
      <c r="AC8" s="39">
        <v>13.750000000000002</v>
      </c>
      <c r="AD8" s="39">
        <v>17.5</v>
      </c>
      <c r="AE8" s="39">
        <v>5.833333333333333</v>
      </c>
    </row>
    <row r="9" spans="1:31" x14ac:dyDescent="0.2">
      <c r="A9" s="6">
        <v>3</v>
      </c>
      <c r="B9" s="6">
        <v>17</v>
      </c>
      <c r="C9" s="38" t="s">
        <v>245</v>
      </c>
      <c r="D9" s="17">
        <v>56.09756097560976</v>
      </c>
      <c r="E9" s="17">
        <v>46.341463414634148</v>
      </c>
      <c r="F9" s="17">
        <v>75.609756097560975</v>
      </c>
      <c r="G9" s="17">
        <v>81.707317073170728</v>
      </c>
      <c r="H9" s="17">
        <v>56.09756097560976</v>
      </c>
      <c r="I9" s="17">
        <v>42.68292682926829</v>
      </c>
      <c r="J9" s="17">
        <v>59.756097560975604</v>
      </c>
      <c r="K9" s="17">
        <v>73.170731707317074</v>
      </c>
      <c r="L9" s="17">
        <v>95.121951219512198</v>
      </c>
      <c r="M9" s="17">
        <v>73.170731707317074</v>
      </c>
      <c r="N9" s="17">
        <v>62.195121951219512</v>
      </c>
      <c r="O9" s="17">
        <v>46.341463414634148</v>
      </c>
      <c r="P9" s="17">
        <v>41.463414634146339</v>
      </c>
      <c r="Q9" s="17">
        <v>64.634146341463421</v>
      </c>
      <c r="R9" s="17">
        <v>48.780487804878049</v>
      </c>
      <c r="S9" s="17">
        <v>59.756097560975604</v>
      </c>
      <c r="T9" s="32">
        <v>85.365853658536579</v>
      </c>
      <c r="U9" s="32">
        <v>15.853658536585366</v>
      </c>
      <c r="V9" s="32">
        <v>24.390243902439025</v>
      </c>
      <c r="W9" s="32">
        <v>11.38211382113821</v>
      </c>
      <c r="X9" s="32">
        <v>56.09756097560976</v>
      </c>
      <c r="Y9" s="32">
        <v>44.512195121951223</v>
      </c>
      <c r="Z9" s="32">
        <v>26.829268292682929</v>
      </c>
      <c r="AA9" s="32">
        <v>6.5040650406504072</v>
      </c>
      <c r="AB9" s="32">
        <v>0</v>
      </c>
      <c r="AC9" s="39">
        <v>13.414634146341465</v>
      </c>
      <c r="AD9" s="39">
        <v>19.512195121951219</v>
      </c>
      <c r="AE9" s="39">
        <v>9.7560975609756095</v>
      </c>
    </row>
    <row r="10" spans="1:31" x14ac:dyDescent="0.2">
      <c r="A10" s="6">
        <v>4</v>
      </c>
      <c r="B10" s="6">
        <v>33</v>
      </c>
      <c r="C10" s="38" t="s">
        <v>246</v>
      </c>
      <c r="D10" s="17">
        <v>56.25</v>
      </c>
      <c r="E10" s="17">
        <v>56.25</v>
      </c>
      <c r="F10" s="17">
        <v>68.75</v>
      </c>
      <c r="G10" s="17">
        <v>81.25</v>
      </c>
      <c r="H10" s="17">
        <v>62.5</v>
      </c>
      <c r="I10" s="17">
        <v>31.25</v>
      </c>
      <c r="J10" s="17">
        <v>71.875</v>
      </c>
      <c r="K10" s="17">
        <v>68.75</v>
      </c>
      <c r="L10" s="17">
        <v>75</v>
      </c>
      <c r="M10" s="17">
        <v>75</v>
      </c>
      <c r="N10" s="17">
        <v>59.375</v>
      </c>
      <c r="O10" s="17">
        <v>56.25</v>
      </c>
      <c r="P10" s="17">
        <v>40.625</v>
      </c>
      <c r="Q10" s="17">
        <v>59.375</v>
      </c>
      <c r="R10" s="17">
        <v>28.125</v>
      </c>
      <c r="S10" s="17">
        <v>68.75</v>
      </c>
      <c r="T10" s="32">
        <v>81.25</v>
      </c>
      <c r="U10" s="32">
        <v>6.25</v>
      </c>
      <c r="V10" s="32">
        <v>18.75</v>
      </c>
      <c r="W10" s="32">
        <v>16.666666666666664</v>
      </c>
      <c r="X10" s="32">
        <v>58.333333333333336</v>
      </c>
      <c r="Y10" s="32">
        <v>29.6875</v>
      </c>
      <c r="Z10" s="32">
        <v>16.666666666666664</v>
      </c>
      <c r="AA10" s="32">
        <v>4.1666666666666661</v>
      </c>
      <c r="AB10" s="32">
        <v>0</v>
      </c>
      <c r="AC10" s="39">
        <v>6.25</v>
      </c>
      <c r="AD10" s="39">
        <v>12.5</v>
      </c>
      <c r="AE10" s="39">
        <v>0</v>
      </c>
    </row>
    <row r="11" spans="1:31" x14ac:dyDescent="0.2">
      <c r="A11" s="6">
        <v>5</v>
      </c>
      <c r="B11" s="6">
        <v>32</v>
      </c>
      <c r="C11" s="38" t="s">
        <v>247</v>
      </c>
      <c r="D11" s="17">
        <v>60</v>
      </c>
      <c r="E11" s="17">
        <v>52.857142857142861</v>
      </c>
      <c r="F11" s="17">
        <v>62.857142857142854</v>
      </c>
      <c r="G11" s="17">
        <v>72.857142857142847</v>
      </c>
      <c r="H11" s="17">
        <v>60</v>
      </c>
      <c r="I11" s="17">
        <v>41.428571428571431</v>
      </c>
      <c r="J11" s="17">
        <v>61.428571428571431</v>
      </c>
      <c r="K11" s="17">
        <v>77.142857142857153</v>
      </c>
      <c r="L11" s="17">
        <v>88.571428571428569</v>
      </c>
      <c r="M11" s="17">
        <v>74.285714285714292</v>
      </c>
      <c r="N11" s="17">
        <v>67.142857142857139</v>
      </c>
      <c r="O11" s="17">
        <v>62.857142857142854</v>
      </c>
      <c r="P11" s="17">
        <v>41.428571428571431</v>
      </c>
      <c r="Q11" s="17">
        <v>72.857142857142847</v>
      </c>
      <c r="R11" s="17">
        <v>44.285714285714285</v>
      </c>
      <c r="S11" s="17">
        <v>80</v>
      </c>
      <c r="T11" s="32">
        <v>90</v>
      </c>
      <c r="U11" s="32">
        <v>7.1428571428571423</v>
      </c>
      <c r="V11" s="32">
        <v>18.095238095238095</v>
      </c>
      <c r="W11" s="32">
        <v>10.476190476190476</v>
      </c>
      <c r="X11" s="32">
        <v>59.047619047619051</v>
      </c>
      <c r="Y11" s="32">
        <v>45.714285714285715</v>
      </c>
      <c r="Z11" s="32">
        <v>26.666666666666668</v>
      </c>
      <c r="AA11" s="32">
        <v>11.428571428571429</v>
      </c>
      <c r="AB11" s="32">
        <v>0</v>
      </c>
      <c r="AC11" s="39">
        <v>4.2857142857142856</v>
      </c>
      <c r="AD11" s="39">
        <v>14.285714285714285</v>
      </c>
      <c r="AE11" s="39">
        <v>11.428571428571429</v>
      </c>
    </row>
    <row r="12" spans="1:31" x14ac:dyDescent="0.2">
      <c r="A12" s="6">
        <v>6</v>
      </c>
      <c r="B12" s="6">
        <v>28</v>
      </c>
      <c r="C12" s="38" t="s">
        <v>248</v>
      </c>
      <c r="D12" s="17">
        <v>53.125</v>
      </c>
      <c r="E12" s="17">
        <v>40.625</v>
      </c>
      <c r="F12" s="17">
        <v>65.625</v>
      </c>
      <c r="G12" s="17">
        <v>87.5</v>
      </c>
      <c r="H12" s="17">
        <v>60.9375</v>
      </c>
      <c r="I12" s="17">
        <v>42.1875</v>
      </c>
      <c r="J12" s="17">
        <v>57.8125</v>
      </c>
      <c r="K12" s="17">
        <v>75</v>
      </c>
      <c r="L12" s="17">
        <v>96.875</v>
      </c>
      <c r="M12" s="17">
        <v>62.5</v>
      </c>
      <c r="N12" s="17">
        <v>54.6875</v>
      </c>
      <c r="O12" s="17">
        <v>59.375</v>
      </c>
      <c r="P12" s="17">
        <v>42.1875</v>
      </c>
      <c r="Q12" s="17">
        <v>64.0625</v>
      </c>
      <c r="R12" s="17">
        <v>50</v>
      </c>
      <c r="S12" s="17">
        <v>60.9375</v>
      </c>
      <c r="T12" s="32">
        <v>95.3125</v>
      </c>
      <c r="U12" s="32">
        <v>7.8125</v>
      </c>
      <c r="V12" s="32">
        <v>12.5</v>
      </c>
      <c r="W12" s="32">
        <v>7.291666666666667</v>
      </c>
      <c r="X12" s="32">
        <v>60.416666666666664</v>
      </c>
      <c r="Y12" s="32">
        <v>32.8125</v>
      </c>
      <c r="Z12" s="32">
        <v>17.708333333333336</v>
      </c>
      <c r="AA12" s="32">
        <v>8.3333333333333321</v>
      </c>
      <c r="AB12" s="32">
        <v>0</v>
      </c>
      <c r="AC12" s="39">
        <v>7.8125</v>
      </c>
      <c r="AD12" s="39">
        <v>15.625</v>
      </c>
      <c r="AE12" s="39">
        <v>4.1666666666666661</v>
      </c>
    </row>
    <row r="13" spans="1:31" x14ac:dyDescent="0.2">
      <c r="A13" s="6">
        <v>7</v>
      </c>
      <c r="B13" s="6">
        <v>34</v>
      </c>
      <c r="C13" s="38" t="s">
        <v>249</v>
      </c>
      <c r="D13" s="17">
        <v>57.142857142857139</v>
      </c>
      <c r="E13" s="17">
        <v>28.571428571428569</v>
      </c>
      <c r="F13" s="17">
        <v>57.142857142857139</v>
      </c>
      <c r="G13" s="17">
        <v>64.285714285714292</v>
      </c>
      <c r="H13" s="17">
        <v>57.142857142857139</v>
      </c>
      <c r="I13" s="17">
        <v>28.571428571428569</v>
      </c>
      <c r="J13" s="17">
        <v>64.285714285714292</v>
      </c>
      <c r="K13" s="17">
        <v>71.428571428571431</v>
      </c>
      <c r="L13" s="17">
        <v>100</v>
      </c>
      <c r="M13" s="17">
        <v>50</v>
      </c>
      <c r="N13" s="17">
        <v>57.142857142857139</v>
      </c>
      <c r="O13" s="17">
        <v>28.571428571428569</v>
      </c>
      <c r="P13" s="17">
        <v>35.714285714285715</v>
      </c>
      <c r="Q13" s="17">
        <v>71.428571428571431</v>
      </c>
      <c r="R13" s="17">
        <v>42.857142857142854</v>
      </c>
      <c r="S13" s="17">
        <v>57.142857142857139</v>
      </c>
      <c r="T13" s="32">
        <v>100</v>
      </c>
      <c r="U13" s="32">
        <v>0</v>
      </c>
      <c r="V13" s="32">
        <v>19.047619047619047</v>
      </c>
      <c r="W13" s="32">
        <v>4.7619047619047619</v>
      </c>
      <c r="X13" s="32">
        <v>76.19047619047619</v>
      </c>
      <c r="Y13" s="32">
        <v>17.857142857142858</v>
      </c>
      <c r="Z13" s="32">
        <v>9.5238095238095237</v>
      </c>
      <c r="AA13" s="32">
        <v>4.7619047619047619</v>
      </c>
      <c r="AB13" s="32">
        <v>0</v>
      </c>
      <c r="AC13" s="39">
        <v>7.1428571428571423</v>
      </c>
      <c r="AD13" s="39">
        <v>28.571428571428569</v>
      </c>
      <c r="AE13" s="39">
        <v>4.7619047619047619</v>
      </c>
    </row>
    <row r="14" spans="1:31" x14ac:dyDescent="0.2">
      <c r="A14" s="6">
        <v>8</v>
      </c>
      <c r="B14" s="6">
        <v>31</v>
      </c>
      <c r="C14" s="38" t="s">
        <v>250</v>
      </c>
      <c r="D14" s="17">
        <v>69.565217391304344</v>
      </c>
      <c r="E14" s="17">
        <v>47.826086956521742</v>
      </c>
      <c r="F14" s="17">
        <v>69.565217391304344</v>
      </c>
      <c r="G14" s="17">
        <v>69.565217391304344</v>
      </c>
      <c r="H14" s="17">
        <v>45.652173913043477</v>
      </c>
      <c r="I14" s="17">
        <v>43.478260869565219</v>
      </c>
      <c r="J14" s="17">
        <v>58.695652173913047</v>
      </c>
      <c r="K14" s="17">
        <v>65.217391304347828</v>
      </c>
      <c r="L14" s="17">
        <v>78.260869565217391</v>
      </c>
      <c r="M14" s="17">
        <v>73.91304347826086</v>
      </c>
      <c r="N14" s="17">
        <v>47.826086956521742</v>
      </c>
      <c r="O14" s="17">
        <v>56.521739130434781</v>
      </c>
      <c r="P14" s="17">
        <v>47.826086956521742</v>
      </c>
      <c r="Q14" s="17">
        <v>69.565217391304344</v>
      </c>
      <c r="R14" s="17">
        <v>43.478260869565219</v>
      </c>
      <c r="S14" s="17">
        <v>56.521739130434781</v>
      </c>
      <c r="T14" s="32">
        <v>82.608695652173907</v>
      </c>
      <c r="U14" s="32">
        <v>6.5217391304347823</v>
      </c>
      <c r="V14" s="32">
        <v>11.594202898550725</v>
      </c>
      <c r="W14" s="32">
        <v>1.4492753623188406</v>
      </c>
      <c r="X14" s="32">
        <v>43.478260869565219</v>
      </c>
      <c r="Y14" s="32">
        <v>42.391304347826086</v>
      </c>
      <c r="Z14" s="32">
        <v>18.840579710144929</v>
      </c>
      <c r="AA14" s="32">
        <v>4.3478260869565215</v>
      </c>
      <c r="AB14" s="32">
        <v>4.3478260869565215</v>
      </c>
      <c r="AC14" s="39">
        <v>8.695652173913043</v>
      </c>
      <c r="AD14" s="39">
        <v>13.043478260869565</v>
      </c>
      <c r="AE14" s="39">
        <v>1.4492753623188406</v>
      </c>
    </row>
    <row r="15" spans="1:31" x14ac:dyDescent="0.2">
      <c r="A15" s="6">
        <v>9</v>
      </c>
      <c r="B15" s="6">
        <v>7</v>
      </c>
      <c r="C15" s="38" t="s">
        <v>251</v>
      </c>
      <c r="D15" s="17">
        <v>49.43181818181818</v>
      </c>
      <c r="E15" s="17">
        <v>44.034090909090914</v>
      </c>
      <c r="F15" s="17">
        <v>71.022727272727266</v>
      </c>
      <c r="G15" s="17">
        <v>73.86363636363636</v>
      </c>
      <c r="H15" s="17">
        <v>57.95454545454546</v>
      </c>
      <c r="I15" s="17">
        <v>35.795454545454547</v>
      </c>
      <c r="J15" s="17">
        <v>63.352272727272727</v>
      </c>
      <c r="K15" s="17">
        <v>70.73863636363636</v>
      </c>
      <c r="L15" s="17">
        <v>84.659090909090907</v>
      </c>
      <c r="M15" s="17">
        <v>72.159090909090907</v>
      </c>
      <c r="N15" s="17">
        <v>56.81818181818182</v>
      </c>
      <c r="O15" s="17">
        <v>51.136363636363633</v>
      </c>
      <c r="P15" s="17">
        <v>35.511363636363633</v>
      </c>
      <c r="Q15" s="17">
        <v>67.329545454545453</v>
      </c>
      <c r="R15" s="17">
        <v>38.920454545454547</v>
      </c>
      <c r="S15" s="17">
        <v>65.056818181818173</v>
      </c>
      <c r="T15" s="32">
        <v>85.795454545454547</v>
      </c>
      <c r="U15" s="32">
        <v>6.8181818181818175</v>
      </c>
      <c r="V15" s="32">
        <v>19.318181818181817</v>
      </c>
      <c r="W15" s="32">
        <v>7.7651515151515156</v>
      </c>
      <c r="X15" s="32">
        <v>59.280303030303031</v>
      </c>
      <c r="Y15" s="32">
        <v>34.94318181818182</v>
      </c>
      <c r="Z15" s="32">
        <v>18.181818181818183</v>
      </c>
      <c r="AA15" s="32">
        <v>5.1136363636363642</v>
      </c>
      <c r="AB15" s="32">
        <v>0.56818181818181823</v>
      </c>
      <c r="AC15" s="39">
        <v>7.1022727272727275</v>
      </c>
      <c r="AD15" s="39">
        <v>17.045454545454543</v>
      </c>
      <c r="AE15" s="39">
        <v>8.3333333333333321</v>
      </c>
    </row>
    <row r="16" spans="1:31" x14ac:dyDescent="0.2">
      <c r="A16" s="6">
        <v>10</v>
      </c>
      <c r="B16" s="6">
        <v>5</v>
      </c>
      <c r="C16" s="38" t="s">
        <v>252</v>
      </c>
      <c r="D16" s="17">
        <v>55.614973262032088</v>
      </c>
      <c r="E16" s="17">
        <v>48.609625668449198</v>
      </c>
      <c r="F16" s="17">
        <v>73.796791443850267</v>
      </c>
      <c r="G16" s="17">
        <v>76.898395721925141</v>
      </c>
      <c r="H16" s="17">
        <v>59.304812834224599</v>
      </c>
      <c r="I16" s="17">
        <v>40.909090909090914</v>
      </c>
      <c r="J16" s="17">
        <v>66.417112299465245</v>
      </c>
      <c r="K16" s="17">
        <v>68.181818181818173</v>
      </c>
      <c r="L16" s="17">
        <v>86.417112299465231</v>
      </c>
      <c r="M16" s="17">
        <v>74.331550802139034</v>
      </c>
      <c r="N16" s="17">
        <v>58.288770053475936</v>
      </c>
      <c r="O16" s="17">
        <v>56.791443850267378</v>
      </c>
      <c r="P16" s="17">
        <v>42.245989304812838</v>
      </c>
      <c r="Q16" s="17">
        <v>68.82352941176471</v>
      </c>
      <c r="R16" s="17">
        <v>48.823529411764703</v>
      </c>
      <c r="S16" s="17">
        <v>65.828877005347593</v>
      </c>
      <c r="T16" s="32">
        <v>85.133689839572185</v>
      </c>
      <c r="U16" s="32">
        <v>8.6096256684491976</v>
      </c>
      <c r="V16" s="32">
        <v>19.358288770053473</v>
      </c>
      <c r="W16" s="32">
        <v>9.8752228163992868</v>
      </c>
      <c r="X16" s="32">
        <v>57.040998217468811</v>
      </c>
      <c r="Y16" s="32">
        <v>40.454545454545453</v>
      </c>
      <c r="Z16" s="32">
        <v>22.245989304812834</v>
      </c>
      <c r="AA16" s="32">
        <v>7.0231729055258469</v>
      </c>
      <c r="AB16" s="32">
        <v>1.2834224598930482</v>
      </c>
      <c r="AC16" s="39">
        <v>10.160427807486631</v>
      </c>
      <c r="AD16" s="39">
        <v>19.358288770053473</v>
      </c>
      <c r="AE16" s="39">
        <v>9.5900178253119428</v>
      </c>
    </row>
    <row r="17" spans="1:31" x14ac:dyDescent="0.2">
      <c r="A17" s="6">
        <v>11</v>
      </c>
      <c r="B17" s="6">
        <v>4</v>
      </c>
      <c r="C17" s="38" t="s">
        <v>253</v>
      </c>
      <c r="D17" s="17">
        <v>70.967741935483872</v>
      </c>
      <c r="E17" s="17">
        <v>41.935483870967744</v>
      </c>
      <c r="F17" s="17">
        <v>74.193548387096769</v>
      </c>
      <c r="G17" s="17">
        <v>82.258064516129039</v>
      </c>
      <c r="H17" s="17">
        <v>61.29032258064516</v>
      </c>
      <c r="I17" s="17">
        <v>41.935483870967744</v>
      </c>
      <c r="J17" s="17">
        <v>74.193548387096769</v>
      </c>
      <c r="K17" s="17">
        <v>74.193548387096769</v>
      </c>
      <c r="L17" s="17">
        <v>93.548387096774192</v>
      </c>
      <c r="M17" s="17">
        <v>79.032258064516128</v>
      </c>
      <c r="N17" s="17">
        <v>69.354838709677423</v>
      </c>
      <c r="O17" s="17">
        <v>77.41935483870968</v>
      </c>
      <c r="P17" s="17">
        <v>64.516129032258064</v>
      </c>
      <c r="Q17" s="17">
        <v>75.806451612903231</v>
      </c>
      <c r="R17" s="17">
        <v>37.096774193548384</v>
      </c>
      <c r="S17" s="17">
        <v>70.967741935483872</v>
      </c>
      <c r="T17" s="32">
        <v>87.096774193548384</v>
      </c>
      <c r="U17" s="32">
        <v>1.6129032258064515</v>
      </c>
      <c r="V17" s="32">
        <v>21.50537634408602</v>
      </c>
      <c r="W17" s="32">
        <v>7.5268817204301079</v>
      </c>
      <c r="X17" s="32">
        <v>68.817204301075279</v>
      </c>
      <c r="Y17" s="32">
        <v>45.967741935483872</v>
      </c>
      <c r="Z17" s="32">
        <v>26.881720430107524</v>
      </c>
      <c r="AA17" s="32">
        <v>12.903225806451612</v>
      </c>
      <c r="AB17" s="32">
        <v>3.225806451612903</v>
      </c>
      <c r="AC17" s="39">
        <v>8.064516129032258</v>
      </c>
      <c r="AD17" s="39">
        <v>19.35483870967742</v>
      </c>
      <c r="AE17" s="39">
        <v>8.6021505376344098</v>
      </c>
    </row>
    <row r="18" spans="1:31" x14ac:dyDescent="0.2">
      <c r="A18" s="6">
        <v>12</v>
      </c>
      <c r="B18" s="6">
        <v>6</v>
      </c>
      <c r="C18" s="38" t="s">
        <v>254</v>
      </c>
      <c r="D18" s="17">
        <v>69.148936170212778</v>
      </c>
      <c r="E18" s="17">
        <v>54.255319148936167</v>
      </c>
      <c r="F18" s="17">
        <v>69.148936170212778</v>
      </c>
      <c r="G18" s="17">
        <v>76.59574468085107</v>
      </c>
      <c r="H18" s="17">
        <v>59.574468085106382</v>
      </c>
      <c r="I18" s="17">
        <v>42.021276595744681</v>
      </c>
      <c r="J18" s="17">
        <v>68.61702127659575</v>
      </c>
      <c r="K18" s="17">
        <v>68.61702127659575</v>
      </c>
      <c r="L18" s="17">
        <v>90.425531914893625</v>
      </c>
      <c r="M18" s="17">
        <v>76.063829787234042</v>
      </c>
      <c r="N18" s="17">
        <v>63.297872340425535</v>
      </c>
      <c r="O18" s="17">
        <v>55.319148936170215</v>
      </c>
      <c r="P18" s="17">
        <v>46.276595744680847</v>
      </c>
      <c r="Q18" s="17">
        <v>70.744680851063833</v>
      </c>
      <c r="R18" s="17">
        <v>54.255319148936167</v>
      </c>
      <c r="S18" s="17">
        <v>67.021276595744681</v>
      </c>
      <c r="T18" s="32">
        <v>90.425531914893625</v>
      </c>
      <c r="U18" s="32">
        <v>9.0425531914893629</v>
      </c>
      <c r="V18" s="32">
        <v>24.468085106382979</v>
      </c>
      <c r="W18" s="32">
        <v>12.056737588652481</v>
      </c>
      <c r="X18" s="32">
        <v>59.929078014184398</v>
      </c>
      <c r="Y18" s="32">
        <v>44.946808510638299</v>
      </c>
      <c r="Z18" s="32">
        <v>26.950354609929079</v>
      </c>
      <c r="AA18" s="32">
        <v>8.1560283687943276</v>
      </c>
      <c r="AB18" s="32">
        <v>0</v>
      </c>
      <c r="AC18" s="39">
        <v>14.893617021276595</v>
      </c>
      <c r="AD18" s="39">
        <v>36.170212765957451</v>
      </c>
      <c r="AE18" s="39">
        <v>16.666666666666664</v>
      </c>
    </row>
    <row r="19" spans="1:31" x14ac:dyDescent="0.2">
      <c r="A19" s="6">
        <v>13</v>
      </c>
      <c r="B19" s="6">
        <v>10</v>
      </c>
      <c r="C19" s="38" t="s">
        <v>255</v>
      </c>
      <c r="D19" s="17">
        <v>55.972696245733786</v>
      </c>
      <c r="E19" s="17">
        <v>46.587030716723547</v>
      </c>
      <c r="F19" s="17">
        <v>73.37883959044369</v>
      </c>
      <c r="G19" s="17">
        <v>75.255972696245735</v>
      </c>
      <c r="H19" s="17">
        <v>57.67918088737202</v>
      </c>
      <c r="I19" s="17">
        <v>40.102389078498298</v>
      </c>
      <c r="J19" s="17">
        <v>63.651877133105806</v>
      </c>
      <c r="K19" s="17">
        <v>63.993174061433443</v>
      </c>
      <c r="L19" s="17">
        <v>87.030716723549489</v>
      </c>
      <c r="M19" s="17">
        <v>69.283276450511948</v>
      </c>
      <c r="N19" s="17">
        <v>58.191126279863482</v>
      </c>
      <c r="O19" s="17">
        <v>57.337883959044369</v>
      </c>
      <c r="P19" s="17">
        <v>39.761092150170647</v>
      </c>
      <c r="Q19" s="17">
        <v>66.382252559726965</v>
      </c>
      <c r="R19" s="17">
        <v>45.904436860068259</v>
      </c>
      <c r="S19" s="17">
        <v>67.74744027303754</v>
      </c>
      <c r="T19" s="32">
        <v>79.863481228668945</v>
      </c>
      <c r="U19" s="32">
        <v>7.5085324232081918</v>
      </c>
      <c r="V19" s="32">
        <v>15.130830489192265</v>
      </c>
      <c r="W19" s="32">
        <v>7.5085324232081918</v>
      </c>
      <c r="X19" s="32">
        <v>54.607508532423211</v>
      </c>
      <c r="Y19" s="32">
        <v>39.334470989761094</v>
      </c>
      <c r="Z19" s="32">
        <v>19.567690557451652</v>
      </c>
      <c r="AA19" s="32">
        <v>6.71217292377702</v>
      </c>
      <c r="AB19" s="32">
        <v>1.3651877133105803</v>
      </c>
      <c r="AC19" s="39">
        <v>7.1672354948805461</v>
      </c>
      <c r="AD19" s="39">
        <v>16.723549488054605</v>
      </c>
      <c r="AE19" s="39">
        <v>7.2810011376564274</v>
      </c>
    </row>
    <row r="20" spans="1:31" x14ac:dyDescent="0.2">
      <c r="A20" s="6">
        <v>14</v>
      </c>
      <c r="B20" s="5" t="s">
        <v>371</v>
      </c>
      <c r="C20" s="38" t="s">
        <v>256</v>
      </c>
      <c r="D20" s="17">
        <v>63.793103448275865</v>
      </c>
      <c r="E20" s="17">
        <v>37.068965517241381</v>
      </c>
      <c r="F20" s="17">
        <v>67.241379310344826</v>
      </c>
      <c r="G20" s="17">
        <v>72.41379310344827</v>
      </c>
      <c r="H20" s="17">
        <v>58.620689655172406</v>
      </c>
      <c r="I20" s="17">
        <v>40.517241379310342</v>
      </c>
      <c r="J20" s="17">
        <v>57.758620689655174</v>
      </c>
      <c r="K20" s="17">
        <v>63.793103448275865</v>
      </c>
      <c r="L20" s="17">
        <v>89.65517241379311</v>
      </c>
      <c r="M20" s="17">
        <v>72.41379310344827</v>
      </c>
      <c r="N20" s="17">
        <v>50.862068965517238</v>
      </c>
      <c r="O20" s="17">
        <v>51.724137931034484</v>
      </c>
      <c r="P20" s="17">
        <v>25</v>
      </c>
      <c r="Q20" s="17">
        <v>69.827586206896555</v>
      </c>
      <c r="R20" s="17">
        <v>34.482758620689658</v>
      </c>
      <c r="S20" s="17">
        <v>63.793103448275865</v>
      </c>
      <c r="T20" s="32">
        <v>92.241379310344826</v>
      </c>
      <c r="U20" s="32">
        <v>4.3103448275862073</v>
      </c>
      <c r="V20" s="32">
        <v>21.264367816091951</v>
      </c>
      <c r="W20" s="40">
        <v>6.8965517241379306</v>
      </c>
      <c r="X20" s="32">
        <v>56.896551724137936</v>
      </c>
      <c r="Y20" s="32">
        <v>34.051724137931032</v>
      </c>
      <c r="Z20" s="32">
        <v>16.666666666666664</v>
      </c>
      <c r="AA20" s="32">
        <v>5.7471264367816088</v>
      </c>
      <c r="AB20" s="32">
        <v>3.4482758620689653</v>
      </c>
      <c r="AC20" s="39">
        <v>10.344827586206897</v>
      </c>
      <c r="AD20" s="39">
        <v>20.689655172413794</v>
      </c>
      <c r="AE20" s="39">
        <v>8.6206896551724146</v>
      </c>
    </row>
    <row r="21" spans="1:31" x14ac:dyDescent="0.2">
      <c r="A21" s="6">
        <v>15</v>
      </c>
      <c r="B21" s="6">
        <v>15</v>
      </c>
      <c r="C21" s="38" t="s">
        <v>294</v>
      </c>
      <c r="D21" s="17">
        <v>75</v>
      </c>
      <c r="E21" s="17">
        <v>12.5</v>
      </c>
      <c r="F21" s="17">
        <v>75</v>
      </c>
      <c r="G21" s="17">
        <v>100</v>
      </c>
      <c r="H21" s="17">
        <v>12.5</v>
      </c>
      <c r="I21" s="17">
        <v>25</v>
      </c>
      <c r="J21" s="17">
        <v>37.5</v>
      </c>
      <c r="K21" s="17">
        <v>37.5</v>
      </c>
      <c r="L21" s="17">
        <v>100</v>
      </c>
      <c r="M21" s="17">
        <v>87.5</v>
      </c>
      <c r="N21" s="17">
        <v>62.5</v>
      </c>
      <c r="O21" s="17">
        <v>75</v>
      </c>
      <c r="P21" s="17">
        <v>25</v>
      </c>
      <c r="Q21" s="17">
        <v>37.5</v>
      </c>
      <c r="R21" s="17">
        <v>50</v>
      </c>
      <c r="S21" s="17">
        <v>25</v>
      </c>
      <c r="T21" s="32">
        <v>100</v>
      </c>
      <c r="U21" s="32">
        <v>12.5</v>
      </c>
      <c r="V21" s="32">
        <v>33.333333333333329</v>
      </c>
      <c r="W21" s="32">
        <v>0</v>
      </c>
      <c r="X21" s="32">
        <v>66.666666666666657</v>
      </c>
      <c r="Y21" s="32">
        <v>37.5</v>
      </c>
      <c r="Z21" s="32">
        <v>8.3333333333333321</v>
      </c>
      <c r="AA21" s="32">
        <v>0</v>
      </c>
      <c r="AB21" s="32">
        <v>0</v>
      </c>
      <c r="AC21" s="39">
        <v>0</v>
      </c>
      <c r="AD21" s="39">
        <v>0</v>
      </c>
      <c r="AE21" s="39">
        <v>0</v>
      </c>
    </row>
    <row r="22" spans="1:31" x14ac:dyDescent="0.2">
      <c r="A22" s="6">
        <v>16</v>
      </c>
      <c r="B22" s="6">
        <v>11</v>
      </c>
      <c r="C22" s="38" t="s">
        <v>257</v>
      </c>
      <c r="D22" s="17">
        <v>45.454545454545453</v>
      </c>
      <c r="E22" s="17">
        <v>59.090909090909093</v>
      </c>
      <c r="F22" s="17">
        <v>72.727272727272734</v>
      </c>
      <c r="G22" s="17">
        <v>86.36363636363636</v>
      </c>
      <c r="H22" s="17">
        <v>54.54545454545454</v>
      </c>
      <c r="I22" s="17">
        <v>36.363636363636367</v>
      </c>
      <c r="J22" s="17">
        <v>77.272727272727266</v>
      </c>
      <c r="K22" s="17">
        <v>72.727272727272734</v>
      </c>
      <c r="L22" s="17">
        <v>72.727272727272734</v>
      </c>
      <c r="M22" s="17">
        <v>63.636363636363633</v>
      </c>
      <c r="N22" s="17">
        <v>50</v>
      </c>
      <c r="O22" s="17">
        <v>63.636363636363633</v>
      </c>
      <c r="P22" s="17">
        <v>36.363636363636367</v>
      </c>
      <c r="Q22" s="17">
        <v>77.272727272727266</v>
      </c>
      <c r="R22" s="17">
        <v>40.909090909090914</v>
      </c>
      <c r="S22" s="17">
        <v>36.363636363636367</v>
      </c>
      <c r="T22" s="32">
        <v>95.454545454545453</v>
      </c>
      <c r="U22" s="32">
        <v>13.636363636363635</v>
      </c>
      <c r="V22" s="32">
        <v>21.212121212121211</v>
      </c>
      <c r="W22" s="32">
        <v>18.181818181818183</v>
      </c>
      <c r="X22" s="32">
        <v>60.606060606060609</v>
      </c>
      <c r="Y22" s="32">
        <v>34.090909090909086</v>
      </c>
      <c r="Z22" s="32">
        <v>36.363636363636367</v>
      </c>
      <c r="AA22" s="32">
        <v>15.151515151515152</v>
      </c>
      <c r="AB22" s="32">
        <v>0</v>
      </c>
      <c r="AC22" s="39">
        <v>13.636363636363635</v>
      </c>
      <c r="AD22" s="39">
        <v>27.27272727272727</v>
      </c>
      <c r="AE22" s="39">
        <v>9.0909090909090917</v>
      </c>
    </row>
    <row r="23" spans="1:31" x14ac:dyDescent="0.2">
      <c r="A23" s="6">
        <v>17</v>
      </c>
      <c r="B23" s="6">
        <v>12</v>
      </c>
      <c r="C23" s="38" t="s">
        <v>258</v>
      </c>
      <c r="D23" s="17">
        <v>60</v>
      </c>
      <c r="E23" s="17">
        <v>43.333333333333336</v>
      </c>
      <c r="F23" s="17">
        <v>53.333333333333336</v>
      </c>
      <c r="G23" s="17">
        <v>66.666666666666657</v>
      </c>
      <c r="H23" s="17">
        <v>43.333333333333336</v>
      </c>
      <c r="I23" s="17">
        <v>40</v>
      </c>
      <c r="J23" s="17">
        <v>56.666666666666664</v>
      </c>
      <c r="K23" s="17">
        <v>63.333333333333329</v>
      </c>
      <c r="L23" s="17">
        <v>86.666666666666671</v>
      </c>
      <c r="M23" s="17">
        <v>63.333333333333329</v>
      </c>
      <c r="N23" s="17">
        <v>46.666666666666664</v>
      </c>
      <c r="O23" s="17">
        <v>46.666666666666664</v>
      </c>
      <c r="P23" s="17">
        <v>33.333333333333329</v>
      </c>
      <c r="Q23" s="17">
        <v>66.666666666666657</v>
      </c>
      <c r="R23" s="17">
        <v>43.333333333333336</v>
      </c>
      <c r="S23" s="17">
        <v>63.333333333333329</v>
      </c>
      <c r="T23" s="32">
        <v>83.333333333333343</v>
      </c>
      <c r="U23" s="32">
        <v>10</v>
      </c>
      <c r="V23" s="32">
        <v>15.555555555555555</v>
      </c>
      <c r="W23" s="32">
        <v>2.2222222222222223</v>
      </c>
      <c r="X23" s="32">
        <v>42.222222222222221</v>
      </c>
      <c r="Y23" s="32">
        <v>26.666666666666668</v>
      </c>
      <c r="Z23" s="32">
        <v>6.666666666666667</v>
      </c>
      <c r="AA23" s="32">
        <v>2.2222222222222223</v>
      </c>
      <c r="AB23" s="32">
        <v>0</v>
      </c>
      <c r="AC23" s="39">
        <v>3.3333333333333335</v>
      </c>
      <c r="AD23" s="39">
        <v>33.333333333333329</v>
      </c>
      <c r="AE23" s="39">
        <v>6.666666666666667</v>
      </c>
    </row>
    <row r="24" spans="1:31" x14ac:dyDescent="0.2">
      <c r="A24" s="6">
        <v>18</v>
      </c>
      <c r="B24" s="6">
        <v>14</v>
      </c>
      <c r="C24" s="38" t="s">
        <v>259</v>
      </c>
      <c r="D24" s="17">
        <v>66.666666666666657</v>
      </c>
      <c r="E24" s="17">
        <v>53.333333333333336</v>
      </c>
      <c r="F24" s="17">
        <v>100</v>
      </c>
      <c r="G24" s="17">
        <v>76.666666666666671</v>
      </c>
      <c r="H24" s="17">
        <v>53.333333333333336</v>
      </c>
      <c r="I24" s="17">
        <v>50</v>
      </c>
      <c r="J24" s="17">
        <v>73.333333333333329</v>
      </c>
      <c r="K24" s="17">
        <v>66.666666666666657</v>
      </c>
      <c r="L24" s="17">
        <v>100</v>
      </c>
      <c r="M24" s="17">
        <v>76.666666666666671</v>
      </c>
      <c r="N24" s="17">
        <v>76.666666666666671</v>
      </c>
      <c r="O24" s="17">
        <v>86.666666666666671</v>
      </c>
      <c r="P24" s="17">
        <v>46.666666666666664</v>
      </c>
      <c r="Q24" s="17">
        <v>70</v>
      </c>
      <c r="R24" s="17">
        <v>70</v>
      </c>
      <c r="S24" s="17">
        <v>73.333333333333329</v>
      </c>
      <c r="T24" s="32">
        <v>83.333333333333343</v>
      </c>
      <c r="U24" s="32">
        <v>16.666666666666664</v>
      </c>
      <c r="V24" s="32">
        <v>17.777777777777779</v>
      </c>
      <c r="W24" s="32">
        <v>8.8888888888888893</v>
      </c>
      <c r="X24" s="32">
        <v>73.333333333333329</v>
      </c>
      <c r="Y24" s="32">
        <v>51.666666666666671</v>
      </c>
      <c r="Z24" s="32">
        <v>28.888888888888886</v>
      </c>
      <c r="AA24" s="32">
        <v>8.8888888888888893</v>
      </c>
      <c r="AB24" s="32">
        <v>0</v>
      </c>
      <c r="AC24" s="39">
        <v>13.333333333333334</v>
      </c>
      <c r="AD24" s="39">
        <v>33.333333333333329</v>
      </c>
      <c r="AE24" s="39">
        <v>8.8888888888888893</v>
      </c>
    </row>
    <row r="25" spans="1:31" x14ac:dyDescent="0.2">
      <c r="A25" s="6">
        <v>20</v>
      </c>
      <c r="B25" s="6">
        <v>29</v>
      </c>
      <c r="C25" s="38" t="s">
        <v>260</v>
      </c>
      <c r="D25" s="17">
        <v>67.857142857142861</v>
      </c>
      <c r="E25" s="17">
        <v>41.071428571428569</v>
      </c>
      <c r="F25" s="17">
        <v>64.285714285714292</v>
      </c>
      <c r="G25" s="17">
        <v>82.142857142857139</v>
      </c>
      <c r="H25" s="17">
        <v>57.142857142857139</v>
      </c>
      <c r="I25" s="17">
        <v>53.571428571428569</v>
      </c>
      <c r="J25" s="17">
        <v>67.857142857142861</v>
      </c>
      <c r="K25" s="17">
        <v>71.428571428571431</v>
      </c>
      <c r="L25" s="17">
        <v>82.142857142857139</v>
      </c>
      <c r="M25" s="17">
        <v>64.285714285714292</v>
      </c>
      <c r="N25" s="17">
        <v>66.071428571428569</v>
      </c>
      <c r="O25" s="17">
        <v>64.285714285714292</v>
      </c>
      <c r="P25" s="17">
        <v>50</v>
      </c>
      <c r="Q25" s="17">
        <v>73.214285714285708</v>
      </c>
      <c r="R25" s="17">
        <v>48.214285714285715</v>
      </c>
      <c r="S25" s="17">
        <v>67.857142857142861</v>
      </c>
      <c r="T25" s="32">
        <v>89.285714285714292</v>
      </c>
      <c r="U25" s="32">
        <v>10.714285714285714</v>
      </c>
      <c r="V25" s="32">
        <v>17.857142857142858</v>
      </c>
      <c r="W25" s="32">
        <v>10.714285714285714</v>
      </c>
      <c r="X25" s="32">
        <v>66.666666666666657</v>
      </c>
      <c r="Y25" s="32">
        <v>50</v>
      </c>
      <c r="Z25" s="32">
        <v>29.761904761904763</v>
      </c>
      <c r="AA25" s="32">
        <v>8.3333333333333321</v>
      </c>
      <c r="AB25" s="32">
        <v>0</v>
      </c>
      <c r="AC25" s="39">
        <v>10.714285714285714</v>
      </c>
      <c r="AD25" s="39">
        <v>32.142857142857146</v>
      </c>
      <c r="AE25" s="39">
        <v>13.095238095238097</v>
      </c>
    </row>
    <row r="26" spans="1:31" x14ac:dyDescent="0.2">
      <c r="A26" s="6">
        <v>21</v>
      </c>
      <c r="B26" s="6">
        <v>24</v>
      </c>
      <c r="C26" s="38" t="s">
        <v>261</v>
      </c>
      <c r="D26" s="17">
        <v>61.111111111111114</v>
      </c>
      <c r="E26" s="17">
        <v>61.111111111111114</v>
      </c>
      <c r="F26" s="17">
        <v>94.444444444444443</v>
      </c>
      <c r="G26" s="17">
        <v>90.277777777777786</v>
      </c>
      <c r="H26" s="17">
        <v>56.944444444444443</v>
      </c>
      <c r="I26" s="17">
        <v>51.388888888888886</v>
      </c>
      <c r="J26" s="17">
        <v>65.277777777777786</v>
      </c>
      <c r="K26" s="17">
        <v>66.666666666666657</v>
      </c>
      <c r="L26" s="17">
        <v>91.666666666666657</v>
      </c>
      <c r="M26" s="17">
        <v>88.888888888888886</v>
      </c>
      <c r="N26" s="17">
        <v>69.444444444444443</v>
      </c>
      <c r="O26" s="17">
        <v>66.666666666666657</v>
      </c>
      <c r="P26" s="17">
        <v>56.944444444444443</v>
      </c>
      <c r="Q26" s="17">
        <v>66.666666666666657</v>
      </c>
      <c r="R26" s="17">
        <v>58.333333333333336</v>
      </c>
      <c r="S26" s="17">
        <v>79.166666666666657</v>
      </c>
      <c r="T26" s="32">
        <v>95.833333333333343</v>
      </c>
      <c r="U26" s="32">
        <v>8.3333333333333321</v>
      </c>
      <c r="V26" s="32">
        <v>24.074074074074073</v>
      </c>
      <c r="W26" s="32">
        <v>12.037037037037036</v>
      </c>
      <c r="X26" s="32">
        <v>73.148148148148152</v>
      </c>
      <c r="Y26" s="32">
        <v>65.972222222222214</v>
      </c>
      <c r="Z26" s="32">
        <v>39.814814814814817</v>
      </c>
      <c r="AA26" s="32">
        <v>5.5555555555555554</v>
      </c>
      <c r="AB26" s="32">
        <v>0</v>
      </c>
      <c r="AC26" s="39">
        <v>18.055555555555554</v>
      </c>
      <c r="AD26" s="39">
        <v>22.222222222222221</v>
      </c>
      <c r="AE26" s="39">
        <v>16.666666666666664</v>
      </c>
    </row>
    <row r="27" spans="1:31" x14ac:dyDescent="0.2">
      <c r="A27" s="6">
        <v>22</v>
      </c>
      <c r="B27" s="6">
        <v>27</v>
      </c>
      <c r="C27" s="38" t="s">
        <v>262</v>
      </c>
      <c r="D27" s="17">
        <v>45.454545454545453</v>
      </c>
      <c r="E27" s="17">
        <v>36.363636363636367</v>
      </c>
      <c r="F27" s="17">
        <v>81.818181818181827</v>
      </c>
      <c r="G27" s="17">
        <v>81.818181818181827</v>
      </c>
      <c r="H27" s="17">
        <v>54.54545454545454</v>
      </c>
      <c r="I27" s="17">
        <v>27.27272727272727</v>
      </c>
      <c r="J27" s="17">
        <v>59.090909090909093</v>
      </c>
      <c r="K27" s="17">
        <v>63.636363636363633</v>
      </c>
      <c r="L27" s="17">
        <v>100</v>
      </c>
      <c r="M27" s="17">
        <v>68.181818181818173</v>
      </c>
      <c r="N27" s="17">
        <v>59.090909090909093</v>
      </c>
      <c r="O27" s="17">
        <v>54.54545454545454</v>
      </c>
      <c r="P27" s="17">
        <v>45.454545454545453</v>
      </c>
      <c r="Q27" s="17">
        <v>63.636363636363633</v>
      </c>
      <c r="R27" s="17">
        <v>45.454545454545453</v>
      </c>
      <c r="S27" s="17">
        <v>77.272727272727266</v>
      </c>
      <c r="T27" s="32">
        <v>100</v>
      </c>
      <c r="U27" s="32">
        <v>13.636363636363635</v>
      </c>
      <c r="V27" s="32">
        <v>21.212121212121211</v>
      </c>
      <c r="W27" s="32">
        <v>6.0606060606060606</v>
      </c>
      <c r="X27" s="32">
        <v>63.636363636363633</v>
      </c>
      <c r="Y27" s="32">
        <v>25</v>
      </c>
      <c r="Z27" s="32">
        <v>30.303030303030305</v>
      </c>
      <c r="AA27" s="32">
        <v>12.121212121212121</v>
      </c>
      <c r="AB27" s="32">
        <v>0</v>
      </c>
      <c r="AC27" s="39">
        <v>9.0909090909090917</v>
      </c>
      <c r="AD27" s="39">
        <v>36.363636363636367</v>
      </c>
      <c r="AE27" s="39">
        <v>21.212121212121211</v>
      </c>
    </row>
    <row r="28" spans="1:31" x14ac:dyDescent="0.2">
      <c r="A28" s="6">
        <v>23</v>
      </c>
      <c r="B28" s="6">
        <v>8</v>
      </c>
      <c r="C28" s="38" t="s">
        <v>263</v>
      </c>
      <c r="D28" s="17">
        <v>35.294117647058826</v>
      </c>
      <c r="E28" s="17">
        <v>41.17647058823529</v>
      </c>
      <c r="F28" s="17">
        <v>64.705882352941174</v>
      </c>
      <c r="G28" s="17">
        <v>74.509803921568633</v>
      </c>
      <c r="H28" s="17">
        <v>62.745098039215684</v>
      </c>
      <c r="I28" s="17">
        <v>30.392156862745097</v>
      </c>
      <c r="J28" s="17">
        <v>60.784313725490193</v>
      </c>
      <c r="K28" s="17">
        <v>63.725490196078425</v>
      </c>
      <c r="L28" s="17">
        <v>90.196078431372555</v>
      </c>
      <c r="M28" s="17">
        <v>61.764705882352942</v>
      </c>
      <c r="N28" s="17">
        <v>50</v>
      </c>
      <c r="O28" s="17">
        <v>54.901960784313729</v>
      </c>
      <c r="P28" s="17">
        <v>37.254901960784316</v>
      </c>
      <c r="Q28" s="17">
        <v>67.64705882352942</v>
      </c>
      <c r="R28" s="17">
        <v>34.313725490196077</v>
      </c>
      <c r="S28" s="17">
        <v>59.803921568627452</v>
      </c>
      <c r="T28" s="32">
        <v>86.274509803921575</v>
      </c>
      <c r="U28" s="32">
        <v>2.9411764705882351</v>
      </c>
      <c r="V28" s="32">
        <v>10.457516339869281</v>
      </c>
      <c r="W28" s="32">
        <v>3.9215686274509802</v>
      </c>
      <c r="X28" s="32">
        <v>41.17647058823529</v>
      </c>
      <c r="Y28" s="32">
        <v>25</v>
      </c>
      <c r="Z28" s="32">
        <v>11.111111111111111</v>
      </c>
      <c r="AA28" s="32">
        <v>0.65359477124183007</v>
      </c>
      <c r="AB28" s="32">
        <v>0</v>
      </c>
      <c r="AC28" s="39">
        <v>3.9215686274509802</v>
      </c>
      <c r="AD28" s="39">
        <v>7.8431372549019605</v>
      </c>
      <c r="AE28" s="39">
        <v>5.2287581699346406</v>
      </c>
    </row>
    <row r="29" spans="1:31" x14ac:dyDescent="0.2">
      <c r="A29" s="6">
        <v>24</v>
      </c>
      <c r="B29" s="6">
        <v>1</v>
      </c>
      <c r="C29" s="38" t="s">
        <v>264</v>
      </c>
      <c r="D29" s="17">
        <v>57.23684210526315</v>
      </c>
      <c r="E29" s="17">
        <v>43.421052631578952</v>
      </c>
      <c r="F29" s="17">
        <v>73.68421052631578</v>
      </c>
      <c r="G29" s="17">
        <v>78.94736842105263</v>
      </c>
      <c r="H29" s="17">
        <v>53.618421052631582</v>
      </c>
      <c r="I29" s="17">
        <v>37.171052631578952</v>
      </c>
      <c r="J29" s="17">
        <v>63.815789473684212</v>
      </c>
      <c r="K29" s="17">
        <v>64.473684210526315</v>
      </c>
      <c r="L29" s="17">
        <v>83.55263157894737</v>
      </c>
      <c r="M29" s="17">
        <v>68.75</v>
      </c>
      <c r="N29" s="17">
        <v>56.25</v>
      </c>
      <c r="O29" s="17">
        <v>60.526315789473685</v>
      </c>
      <c r="P29" s="17">
        <v>41.44736842105263</v>
      </c>
      <c r="Q29" s="17">
        <v>63.157894736842103</v>
      </c>
      <c r="R29" s="17">
        <v>41.776315789473685</v>
      </c>
      <c r="S29" s="17">
        <v>60.526315789473685</v>
      </c>
      <c r="T29" s="32">
        <v>84.868421052631575</v>
      </c>
      <c r="U29" s="32">
        <v>6.25</v>
      </c>
      <c r="V29" s="32">
        <v>18.201754385964914</v>
      </c>
      <c r="W29" s="32">
        <v>8.9912280701754383</v>
      </c>
      <c r="X29" s="32">
        <v>55.921052631578952</v>
      </c>
      <c r="Y29" s="32">
        <v>36.67763157894737</v>
      </c>
      <c r="Z29" s="32">
        <v>18.201754385964914</v>
      </c>
      <c r="AA29" s="32">
        <v>4.1666666666666661</v>
      </c>
      <c r="AB29" s="32">
        <v>1.3157894736842104</v>
      </c>
      <c r="AC29" s="39">
        <v>8.8815789473684212</v>
      </c>
      <c r="AD29" s="39">
        <v>14.473684210526317</v>
      </c>
      <c r="AE29" s="39">
        <v>5.7017543859649118</v>
      </c>
    </row>
    <row r="30" spans="1:31" x14ac:dyDescent="0.2">
      <c r="A30" s="6">
        <v>25</v>
      </c>
      <c r="B30" s="6">
        <v>2</v>
      </c>
      <c r="C30" s="38" t="s">
        <v>265</v>
      </c>
      <c r="D30" s="17">
        <v>65.671641791044777</v>
      </c>
      <c r="E30" s="17">
        <v>52.238805970149251</v>
      </c>
      <c r="F30" s="17">
        <v>79.104477611940297</v>
      </c>
      <c r="G30" s="17">
        <v>83.582089552238799</v>
      </c>
      <c r="H30" s="17">
        <v>60.447761194029844</v>
      </c>
      <c r="I30" s="17">
        <v>40.298507462686565</v>
      </c>
      <c r="J30" s="17">
        <v>67.164179104477611</v>
      </c>
      <c r="K30" s="17">
        <v>71.641791044776113</v>
      </c>
      <c r="L30" s="17">
        <v>89.552238805970148</v>
      </c>
      <c r="M30" s="17">
        <v>75.373134328358205</v>
      </c>
      <c r="N30" s="17">
        <v>63.432835820895527</v>
      </c>
      <c r="O30" s="17">
        <v>62.68656716417911</v>
      </c>
      <c r="P30" s="17">
        <v>42.537313432835823</v>
      </c>
      <c r="Q30" s="17">
        <v>70.895522388059703</v>
      </c>
      <c r="R30" s="17">
        <v>50</v>
      </c>
      <c r="S30" s="17">
        <v>69.402985074626869</v>
      </c>
      <c r="T30" s="32">
        <v>95.522388059701484</v>
      </c>
      <c r="U30" s="32">
        <v>14.17910447761194</v>
      </c>
      <c r="V30" s="32">
        <v>21.890547263681594</v>
      </c>
      <c r="W30" s="32">
        <v>14.925373134328357</v>
      </c>
      <c r="X30" s="32">
        <v>65.671641791044777</v>
      </c>
      <c r="Y30" s="32">
        <v>42.537313432835823</v>
      </c>
      <c r="Z30" s="32">
        <v>23.383084577114428</v>
      </c>
      <c r="AA30" s="32">
        <v>5.9701492537313428</v>
      </c>
      <c r="AB30" s="32">
        <v>2.9850746268656714</v>
      </c>
      <c r="AC30" s="39">
        <v>14.17910447761194</v>
      </c>
      <c r="AD30" s="39">
        <v>13.432835820895523</v>
      </c>
      <c r="AE30" s="39">
        <v>11.442786069651742</v>
      </c>
    </row>
    <row r="31" spans="1:31" x14ac:dyDescent="0.2">
      <c r="A31" s="6">
        <v>26</v>
      </c>
      <c r="B31" s="6">
        <v>18</v>
      </c>
      <c r="C31" s="38" t="s">
        <v>266</v>
      </c>
      <c r="D31" s="17">
        <v>80</v>
      </c>
      <c r="E31" s="17">
        <v>45</v>
      </c>
      <c r="F31" s="17">
        <v>90</v>
      </c>
      <c r="G31" s="17">
        <v>65</v>
      </c>
      <c r="H31" s="17">
        <v>40</v>
      </c>
      <c r="I31" s="17">
        <v>40</v>
      </c>
      <c r="J31" s="17">
        <v>85</v>
      </c>
      <c r="K31" s="17">
        <v>70</v>
      </c>
      <c r="L31" s="17">
        <v>90</v>
      </c>
      <c r="M31" s="17">
        <v>75</v>
      </c>
      <c r="N31" s="17">
        <v>75</v>
      </c>
      <c r="O31" s="17">
        <v>60</v>
      </c>
      <c r="P31" s="17">
        <v>55.000000000000007</v>
      </c>
      <c r="Q31" s="17">
        <v>65</v>
      </c>
      <c r="R31" s="17">
        <v>65</v>
      </c>
      <c r="S31" s="17">
        <v>90</v>
      </c>
      <c r="T31" s="32">
        <v>85</v>
      </c>
      <c r="U31" s="32">
        <v>10</v>
      </c>
      <c r="V31" s="32">
        <v>23.333333333333332</v>
      </c>
      <c r="W31" s="32">
        <v>3.3333333333333335</v>
      </c>
      <c r="X31" s="32">
        <v>66.666666666666657</v>
      </c>
      <c r="Y31" s="32">
        <v>50</v>
      </c>
      <c r="Z31" s="32">
        <v>50</v>
      </c>
      <c r="AA31" s="32">
        <v>20</v>
      </c>
      <c r="AB31" s="32">
        <v>10</v>
      </c>
      <c r="AC31" s="39">
        <v>25</v>
      </c>
      <c r="AD31" s="39">
        <v>40</v>
      </c>
      <c r="AE31" s="39">
        <v>16.666666666666664</v>
      </c>
    </row>
    <row r="32" spans="1:31" x14ac:dyDescent="0.2">
      <c r="A32" s="6">
        <v>27</v>
      </c>
      <c r="B32" s="6">
        <v>20</v>
      </c>
      <c r="C32" s="38" t="s">
        <v>267</v>
      </c>
      <c r="D32" s="17">
        <v>63.265306122448983</v>
      </c>
      <c r="E32" s="17">
        <v>50</v>
      </c>
      <c r="F32" s="17">
        <v>75.510204081632651</v>
      </c>
      <c r="G32" s="17">
        <v>74.489795918367349</v>
      </c>
      <c r="H32" s="17">
        <v>64.285714285714292</v>
      </c>
      <c r="I32" s="17">
        <v>37.755102040816325</v>
      </c>
      <c r="J32" s="17">
        <v>61.224489795918366</v>
      </c>
      <c r="K32" s="17">
        <v>65.306122448979593</v>
      </c>
      <c r="L32" s="17">
        <v>83.673469387755105</v>
      </c>
      <c r="M32" s="17">
        <v>69.387755102040813</v>
      </c>
      <c r="N32" s="17">
        <v>63.265306122448983</v>
      </c>
      <c r="O32" s="17">
        <v>51.020408163265309</v>
      </c>
      <c r="P32" s="17">
        <v>40.816326530612244</v>
      </c>
      <c r="Q32" s="17">
        <v>63.265306122448983</v>
      </c>
      <c r="R32" s="17">
        <v>37.755102040816325</v>
      </c>
      <c r="S32" s="17">
        <v>62.244897959183675</v>
      </c>
      <c r="T32" s="32">
        <v>82.653061224489804</v>
      </c>
      <c r="U32" s="32">
        <v>10.204081632653061</v>
      </c>
      <c r="V32" s="32">
        <v>28.571428571428569</v>
      </c>
      <c r="W32" s="32">
        <v>12.925170068027212</v>
      </c>
      <c r="X32" s="32">
        <v>51.020408163265309</v>
      </c>
      <c r="Y32" s="32">
        <v>36.224489795918366</v>
      </c>
      <c r="Z32" s="32">
        <v>24.489795918367346</v>
      </c>
      <c r="AA32" s="32">
        <v>14.285714285714285</v>
      </c>
      <c r="AB32" s="32">
        <v>6.1224489795918364</v>
      </c>
      <c r="AC32" s="39">
        <v>10.204081632653061</v>
      </c>
      <c r="AD32" s="39">
        <v>16.326530612244898</v>
      </c>
      <c r="AE32" s="39">
        <v>14.285714285714285</v>
      </c>
    </row>
    <row r="33" spans="1:31" x14ac:dyDescent="0.2">
      <c r="A33" s="6">
        <v>29</v>
      </c>
      <c r="B33" s="6">
        <v>26</v>
      </c>
      <c r="C33" s="38" t="s">
        <v>268</v>
      </c>
      <c r="D33" s="17">
        <v>52.777777777777779</v>
      </c>
      <c r="E33" s="17">
        <v>50</v>
      </c>
      <c r="F33" s="17">
        <v>83.333333333333343</v>
      </c>
      <c r="G33" s="17">
        <v>76.388888888888886</v>
      </c>
      <c r="H33" s="17">
        <v>58.333333333333336</v>
      </c>
      <c r="I33" s="17">
        <v>40.277777777777779</v>
      </c>
      <c r="J33" s="17">
        <v>59.722222222222221</v>
      </c>
      <c r="K33" s="17">
        <v>61.111111111111114</v>
      </c>
      <c r="L33" s="17">
        <v>86.111111111111114</v>
      </c>
      <c r="M33" s="17">
        <v>83.333333333333343</v>
      </c>
      <c r="N33" s="17">
        <v>47.222222222222221</v>
      </c>
      <c r="O33" s="17">
        <v>50</v>
      </c>
      <c r="P33" s="17">
        <v>40.277777777777779</v>
      </c>
      <c r="Q33" s="17">
        <v>66.666666666666657</v>
      </c>
      <c r="R33" s="17">
        <v>45.833333333333329</v>
      </c>
      <c r="S33" s="17">
        <v>56.944444444444443</v>
      </c>
      <c r="T33" s="32">
        <v>93.055555555555557</v>
      </c>
      <c r="U33" s="32">
        <v>9.7222222222222232</v>
      </c>
      <c r="V33" s="32">
        <v>23.148148148148149</v>
      </c>
      <c r="W33" s="32">
        <v>6.481481481481481</v>
      </c>
      <c r="X33" s="32">
        <v>55.555555555555557</v>
      </c>
      <c r="Y33" s="32">
        <v>40.277777777777779</v>
      </c>
      <c r="Z33" s="32">
        <v>19.444444444444446</v>
      </c>
      <c r="AA33" s="32">
        <v>5.5555555555555554</v>
      </c>
      <c r="AB33" s="32">
        <v>2.7777777777777777</v>
      </c>
      <c r="AC33" s="39">
        <v>9.7222222222222232</v>
      </c>
      <c r="AD33" s="39">
        <v>19.444444444444446</v>
      </c>
      <c r="AE33" s="39">
        <v>4.6296296296296298</v>
      </c>
    </row>
    <row r="34" spans="1:31" x14ac:dyDescent="0.2">
      <c r="A34" s="6">
        <v>30</v>
      </c>
      <c r="B34" s="6">
        <v>25</v>
      </c>
      <c r="C34" s="38" t="s">
        <v>269</v>
      </c>
      <c r="D34" s="17">
        <v>72.727272727272734</v>
      </c>
      <c r="E34" s="17">
        <v>54.54545454545454</v>
      </c>
      <c r="F34" s="17">
        <v>100</v>
      </c>
      <c r="G34" s="17">
        <v>100</v>
      </c>
      <c r="H34" s="17">
        <v>72.727272727272734</v>
      </c>
      <c r="I34" s="17">
        <v>68.181818181818173</v>
      </c>
      <c r="J34" s="17">
        <v>77.272727272727266</v>
      </c>
      <c r="K34" s="17">
        <v>77.272727272727266</v>
      </c>
      <c r="L34" s="17">
        <v>100</v>
      </c>
      <c r="M34" s="17">
        <v>86.36363636363636</v>
      </c>
      <c r="N34" s="17">
        <v>90.909090909090907</v>
      </c>
      <c r="O34" s="17">
        <v>90.909090909090907</v>
      </c>
      <c r="P34" s="17">
        <v>77.272727272727266</v>
      </c>
      <c r="Q34" s="17">
        <v>77.272727272727266</v>
      </c>
      <c r="R34" s="17">
        <v>68.181818181818173</v>
      </c>
      <c r="S34" s="17">
        <v>90.909090909090907</v>
      </c>
      <c r="T34" s="32">
        <v>95.454545454545453</v>
      </c>
      <c r="U34" s="32">
        <v>18.181818181818183</v>
      </c>
      <c r="V34" s="32">
        <v>18.181818181818183</v>
      </c>
      <c r="W34" s="32">
        <v>21.212121212121211</v>
      </c>
      <c r="X34" s="32">
        <v>63.636363636363633</v>
      </c>
      <c r="Y34" s="32">
        <v>68.181818181818173</v>
      </c>
      <c r="Z34" s="32">
        <v>30.303030303030305</v>
      </c>
      <c r="AA34" s="32">
        <v>0</v>
      </c>
      <c r="AB34" s="32">
        <v>0</v>
      </c>
      <c r="AC34" s="39">
        <v>4.5454545454545459</v>
      </c>
      <c r="AD34" s="39">
        <v>18.181818181818183</v>
      </c>
      <c r="AE34" s="39">
        <v>9.0909090909090917</v>
      </c>
    </row>
    <row r="35" spans="1:31" x14ac:dyDescent="0.2">
      <c r="A35" s="6">
        <v>31</v>
      </c>
      <c r="B35" s="6">
        <v>21</v>
      </c>
      <c r="C35" s="38" t="s">
        <v>270</v>
      </c>
      <c r="D35" s="17">
        <v>58.333333333333336</v>
      </c>
      <c r="E35" s="17">
        <v>45.833333333333329</v>
      </c>
      <c r="F35" s="17">
        <v>66.666666666666657</v>
      </c>
      <c r="G35" s="17">
        <v>79.166666666666657</v>
      </c>
      <c r="H35" s="17">
        <v>54.166666666666664</v>
      </c>
      <c r="I35" s="17">
        <v>35.416666666666671</v>
      </c>
      <c r="J35" s="17">
        <v>65.625</v>
      </c>
      <c r="K35" s="17">
        <v>77.083333333333343</v>
      </c>
      <c r="L35" s="17">
        <v>91.666666666666657</v>
      </c>
      <c r="M35" s="17">
        <v>73.958333333333343</v>
      </c>
      <c r="N35" s="17">
        <v>51.041666666666664</v>
      </c>
      <c r="O35" s="17">
        <v>54.166666666666664</v>
      </c>
      <c r="P35" s="17">
        <v>38.541666666666671</v>
      </c>
      <c r="Q35" s="17">
        <v>69.791666666666657</v>
      </c>
      <c r="R35" s="17">
        <v>46.875</v>
      </c>
      <c r="S35" s="17">
        <v>71.875</v>
      </c>
      <c r="T35" s="32">
        <v>93.75</v>
      </c>
      <c r="U35" s="32">
        <v>5.2083333333333339</v>
      </c>
      <c r="V35" s="32">
        <v>18.055555555555554</v>
      </c>
      <c r="W35" s="32">
        <v>4.8611111111111116</v>
      </c>
      <c r="X35" s="32">
        <v>70.138888888888886</v>
      </c>
      <c r="Y35" s="32">
        <v>52.604166666666664</v>
      </c>
      <c r="Z35" s="32">
        <v>25.694444444444443</v>
      </c>
      <c r="AA35" s="32">
        <v>4.1666666666666661</v>
      </c>
      <c r="AB35" s="32">
        <v>0</v>
      </c>
      <c r="AC35" s="39">
        <v>5.2083333333333339</v>
      </c>
      <c r="AD35" s="39">
        <v>12.5</v>
      </c>
      <c r="AE35" s="39">
        <v>6.9444444444444446</v>
      </c>
    </row>
    <row r="36" spans="1:31" x14ac:dyDescent="0.2">
      <c r="A36" s="6">
        <v>32</v>
      </c>
      <c r="B36" s="6">
        <v>19</v>
      </c>
      <c r="C36" s="38" t="s">
        <v>271</v>
      </c>
      <c r="D36" s="17">
        <v>66.037735849056602</v>
      </c>
      <c r="E36" s="17">
        <v>58.490566037735846</v>
      </c>
      <c r="F36" s="17">
        <v>83.018867924528308</v>
      </c>
      <c r="G36" s="17">
        <v>81.132075471698116</v>
      </c>
      <c r="H36" s="17">
        <v>66.981132075471692</v>
      </c>
      <c r="I36" s="17">
        <v>46.226415094339622</v>
      </c>
      <c r="J36" s="17">
        <v>66.037735849056602</v>
      </c>
      <c r="K36" s="17">
        <v>76.415094339622641</v>
      </c>
      <c r="L36" s="17">
        <v>88.679245283018872</v>
      </c>
      <c r="M36" s="17">
        <v>73.584905660377359</v>
      </c>
      <c r="N36" s="17">
        <v>60.377358490566039</v>
      </c>
      <c r="O36" s="17">
        <v>58.490566037735846</v>
      </c>
      <c r="P36" s="17">
        <v>43.39622641509434</v>
      </c>
      <c r="Q36" s="17">
        <v>70.754716981132077</v>
      </c>
      <c r="R36" s="17">
        <v>52.830188679245282</v>
      </c>
      <c r="S36" s="17">
        <v>75.471698113207552</v>
      </c>
      <c r="T36" s="32">
        <v>87.735849056603783</v>
      </c>
      <c r="U36" s="32">
        <v>9.433962264150944</v>
      </c>
      <c r="V36" s="32">
        <v>24.528301886792452</v>
      </c>
      <c r="W36" s="32">
        <v>4.4025157232704402</v>
      </c>
      <c r="X36" s="32">
        <v>68.55345911949685</v>
      </c>
      <c r="Y36" s="32">
        <v>53.301886792452834</v>
      </c>
      <c r="Z36" s="32">
        <v>27.044025157232703</v>
      </c>
      <c r="AA36" s="32">
        <v>3.1446540880503147</v>
      </c>
      <c r="AB36" s="32">
        <v>1.8867924528301887</v>
      </c>
      <c r="AC36" s="39">
        <v>7.5471698113207548</v>
      </c>
      <c r="AD36" s="39">
        <v>20.754716981132077</v>
      </c>
      <c r="AE36" s="39">
        <v>11.949685534591195</v>
      </c>
    </row>
    <row r="37" spans="1:31" x14ac:dyDescent="0.2">
      <c r="A37" s="6">
        <v>33</v>
      </c>
      <c r="B37" s="6">
        <v>16</v>
      </c>
      <c r="C37" s="38" t="s">
        <v>295</v>
      </c>
      <c r="D37" s="17">
        <v>61.904761904761905</v>
      </c>
      <c r="E37" s="17">
        <v>59.523809523809526</v>
      </c>
      <c r="F37" s="17">
        <v>80.952380952380949</v>
      </c>
      <c r="G37" s="17">
        <v>78.571428571428569</v>
      </c>
      <c r="H37" s="17">
        <v>57.142857142857139</v>
      </c>
      <c r="I37" s="17">
        <v>30.952380952380953</v>
      </c>
      <c r="J37" s="17">
        <v>71.428571428571431</v>
      </c>
      <c r="K37" s="17">
        <v>69.047619047619051</v>
      </c>
      <c r="L37" s="17">
        <v>85.714285714285708</v>
      </c>
      <c r="M37" s="17">
        <v>64.285714285714292</v>
      </c>
      <c r="N37" s="17">
        <v>54.761904761904766</v>
      </c>
      <c r="O37" s="17">
        <v>61.904761904761905</v>
      </c>
      <c r="P37" s="17">
        <v>35.714285714285715</v>
      </c>
      <c r="Q37" s="17">
        <v>57.142857142857139</v>
      </c>
      <c r="R37" s="17">
        <v>47.619047619047613</v>
      </c>
      <c r="S37" s="17">
        <v>59.523809523809526</v>
      </c>
      <c r="T37" s="32">
        <v>83.333333333333343</v>
      </c>
      <c r="U37" s="32">
        <v>2.3809523809523809</v>
      </c>
      <c r="V37" s="32">
        <v>12.698412698412698</v>
      </c>
      <c r="W37" s="32">
        <v>6.3492063492063489</v>
      </c>
      <c r="X37" s="32">
        <v>57.142857142857139</v>
      </c>
      <c r="Y37" s="32">
        <v>39.285714285714285</v>
      </c>
      <c r="Z37" s="32">
        <v>9.5238095238095237</v>
      </c>
      <c r="AA37" s="32">
        <v>6.3492063492063489</v>
      </c>
      <c r="AB37" s="32">
        <v>0</v>
      </c>
      <c r="AC37" s="39">
        <v>7.1428571428571423</v>
      </c>
      <c r="AD37" s="39">
        <v>9.5238095238095237</v>
      </c>
      <c r="AE37" s="39">
        <v>11.111111111111111</v>
      </c>
    </row>
    <row r="38" spans="1:31" x14ac:dyDescent="0.2">
      <c r="A38" s="6">
        <v>34</v>
      </c>
      <c r="B38" s="6">
        <v>22</v>
      </c>
      <c r="C38" s="38" t="s">
        <v>272</v>
      </c>
      <c r="D38" s="17">
        <v>67.346938775510196</v>
      </c>
      <c r="E38" s="17">
        <v>42.857142857142854</v>
      </c>
      <c r="F38" s="17">
        <v>81.632653061224488</v>
      </c>
      <c r="G38" s="17">
        <v>79.591836734693871</v>
      </c>
      <c r="H38" s="17">
        <v>56.12244897959183</v>
      </c>
      <c r="I38" s="17">
        <v>46.938775510204081</v>
      </c>
      <c r="J38" s="17">
        <v>72.448979591836732</v>
      </c>
      <c r="K38" s="17">
        <v>70.408163265306129</v>
      </c>
      <c r="L38" s="17">
        <v>89.795918367346943</v>
      </c>
      <c r="M38" s="17">
        <v>76.530612244897952</v>
      </c>
      <c r="N38" s="17">
        <v>58.163265306122447</v>
      </c>
      <c r="O38" s="17">
        <v>42.857142857142854</v>
      </c>
      <c r="P38" s="17">
        <v>40.816326530612244</v>
      </c>
      <c r="Q38" s="17">
        <v>65.306122448979593</v>
      </c>
      <c r="R38" s="17">
        <v>51.020408163265309</v>
      </c>
      <c r="S38" s="17">
        <v>71.428571428571431</v>
      </c>
      <c r="T38" s="32">
        <v>86.734693877551024</v>
      </c>
      <c r="U38" s="32">
        <v>6.1224489795918364</v>
      </c>
      <c r="V38" s="32">
        <v>15.646258503401361</v>
      </c>
      <c r="W38" s="32">
        <v>8.8435374149659864</v>
      </c>
      <c r="X38" s="32">
        <v>63.945578231292522</v>
      </c>
      <c r="Y38" s="32">
        <v>42.346938775510203</v>
      </c>
      <c r="Z38" s="32">
        <v>20.408163265306122</v>
      </c>
      <c r="AA38" s="32">
        <v>0.68027210884353739</v>
      </c>
      <c r="AB38" s="32">
        <v>0</v>
      </c>
      <c r="AC38" s="39">
        <v>8.1632653061224492</v>
      </c>
      <c r="AD38" s="39">
        <v>14.285714285714285</v>
      </c>
      <c r="AE38" s="39">
        <v>7.4829931972789119</v>
      </c>
    </row>
    <row r="39" spans="1:31" x14ac:dyDescent="0.2">
      <c r="A39" s="45"/>
      <c r="B39" s="45"/>
      <c r="C39"/>
      <c r="D39" s="46"/>
      <c r="E39" s="46"/>
      <c r="F39" s="46"/>
      <c r="G39" s="46"/>
      <c r="H39" s="46"/>
      <c r="I39" s="46"/>
      <c r="J39" s="46"/>
      <c r="K39" s="46"/>
      <c r="L39" s="46"/>
      <c r="M39" s="46"/>
      <c r="N39" s="46"/>
      <c r="O39" s="46"/>
      <c r="P39" s="46"/>
      <c r="Q39" s="46"/>
      <c r="R39" s="46"/>
      <c r="S39" s="46"/>
    </row>
    <row r="40" spans="1:31" x14ac:dyDescent="0.2">
      <c r="A40"/>
      <c r="B40"/>
      <c r="C40"/>
      <c r="D40"/>
      <c r="E40"/>
      <c r="F40"/>
      <c r="G40"/>
      <c r="H40"/>
      <c r="I40"/>
      <c r="J40"/>
      <c r="K40"/>
      <c r="L40"/>
      <c r="M40"/>
      <c r="N40"/>
      <c r="O40"/>
      <c r="P40"/>
      <c r="Q40"/>
      <c r="R40"/>
      <c r="S40"/>
    </row>
    <row r="41" spans="1:31" x14ac:dyDescent="0.2">
      <c r="A41"/>
      <c r="B41"/>
      <c r="C41"/>
      <c r="D41"/>
      <c r="E41"/>
      <c r="F41"/>
      <c r="G41"/>
      <c r="H41"/>
      <c r="I41"/>
      <c r="J41"/>
      <c r="K41"/>
      <c r="L41"/>
      <c r="M41"/>
      <c r="N41"/>
      <c r="O41"/>
      <c r="P41"/>
      <c r="Q41"/>
      <c r="R41"/>
      <c r="S41"/>
    </row>
    <row r="42" spans="1:31" x14ac:dyDescent="0.2">
      <c r="A42"/>
      <c r="B42"/>
      <c r="C42"/>
      <c r="D42"/>
      <c r="E42"/>
      <c r="F42"/>
      <c r="G42"/>
      <c r="H42"/>
      <c r="I42"/>
      <c r="J42"/>
      <c r="K42"/>
      <c r="L42"/>
      <c r="M42"/>
      <c r="N42"/>
      <c r="O42"/>
      <c r="P42"/>
      <c r="Q42"/>
      <c r="R42"/>
      <c r="S42"/>
    </row>
    <row r="43" spans="1:31" x14ac:dyDescent="0.2">
      <c r="A43"/>
      <c r="B43"/>
      <c r="C43"/>
      <c r="D43"/>
      <c r="E43"/>
      <c r="F43"/>
      <c r="G43"/>
      <c r="H43"/>
      <c r="I43"/>
      <c r="J43"/>
      <c r="K43"/>
      <c r="L43"/>
      <c r="M43"/>
      <c r="N43"/>
      <c r="O43"/>
      <c r="P43"/>
      <c r="Q43"/>
      <c r="R43"/>
      <c r="S43"/>
    </row>
    <row r="44" spans="1:31" x14ac:dyDescent="0.2">
      <c r="A44"/>
      <c r="B44"/>
      <c r="C44"/>
      <c r="D44"/>
      <c r="E44"/>
      <c r="F44"/>
      <c r="G44"/>
      <c r="H44"/>
      <c r="I44"/>
      <c r="J44"/>
      <c r="K44"/>
      <c r="L44"/>
      <c r="M44"/>
      <c r="N44"/>
      <c r="O44"/>
      <c r="P44"/>
      <c r="Q44"/>
      <c r="R44"/>
      <c r="S44"/>
    </row>
    <row r="45" spans="1:31" x14ac:dyDescent="0.2">
      <c r="A45"/>
      <c r="B45"/>
      <c r="C45"/>
      <c r="D45"/>
      <c r="E45"/>
      <c r="F45"/>
      <c r="G45"/>
      <c r="H45"/>
      <c r="I45"/>
      <c r="J45"/>
      <c r="K45"/>
      <c r="L45"/>
      <c r="M45"/>
      <c r="N45"/>
      <c r="O45"/>
      <c r="P45"/>
      <c r="Q45"/>
      <c r="R45"/>
      <c r="S45"/>
    </row>
    <row r="46" spans="1:31" x14ac:dyDescent="0.2">
      <c r="A46"/>
      <c r="B46"/>
      <c r="C46"/>
      <c r="D46"/>
      <c r="E46"/>
      <c r="F46"/>
      <c r="G46"/>
      <c r="H46"/>
      <c r="I46"/>
      <c r="J46"/>
      <c r="K46"/>
      <c r="L46"/>
      <c r="M46"/>
      <c r="N46"/>
      <c r="O46"/>
      <c r="P46"/>
      <c r="Q46"/>
      <c r="R46"/>
      <c r="S46"/>
    </row>
    <row r="47" spans="1:31" x14ac:dyDescent="0.2">
      <c r="A47"/>
      <c r="B47"/>
      <c r="C47"/>
      <c r="D47"/>
      <c r="E47"/>
      <c r="F47"/>
      <c r="G47"/>
      <c r="H47"/>
      <c r="I47"/>
      <c r="J47"/>
      <c r="K47"/>
      <c r="L47"/>
      <c r="M47"/>
      <c r="N47"/>
      <c r="O47"/>
      <c r="P47"/>
      <c r="Q47"/>
      <c r="R47"/>
      <c r="S47"/>
    </row>
    <row r="48" spans="1:31" x14ac:dyDescent="0.2">
      <c r="A48"/>
      <c r="B48"/>
      <c r="C48"/>
      <c r="D48"/>
      <c r="E48"/>
      <c r="F48"/>
      <c r="G48"/>
      <c r="H48"/>
      <c r="I48"/>
      <c r="J48"/>
      <c r="K48"/>
      <c r="L48"/>
      <c r="M48"/>
      <c r="N48"/>
      <c r="O48"/>
      <c r="P48"/>
      <c r="Q48"/>
      <c r="R48"/>
      <c r="S48"/>
    </row>
    <row r="49" spans="1:19" x14ac:dyDescent="0.2">
      <c r="A49"/>
      <c r="B49"/>
      <c r="C49"/>
      <c r="D49"/>
      <c r="E49"/>
      <c r="F49"/>
      <c r="G49"/>
      <c r="H49"/>
      <c r="I49"/>
      <c r="J49"/>
      <c r="K49"/>
      <c r="L49"/>
      <c r="M49"/>
      <c r="N49"/>
      <c r="O49"/>
      <c r="P49"/>
      <c r="Q49"/>
      <c r="R49"/>
      <c r="S49"/>
    </row>
    <row r="50" spans="1:19" x14ac:dyDescent="0.2">
      <c r="A50"/>
      <c r="B50"/>
      <c r="C50"/>
      <c r="D50"/>
      <c r="E50"/>
      <c r="F50"/>
      <c r="G50"/>
      <c r="H50"/>
      <c r="I50"/>
      <c r="J50"/>
      <c r="K50"/>
      <c r="L50"/>
      <c r="M50"/>
      <c r="N50"/>
      <c r="O50"/>
      <c r="P50"/>
      <c r="Q50"/>
      <c r="R50"/>
      <c r="S50"/>
    </row>
    <row r="51" spans="1:19" x14ac:dyDescent="0.2">
      <c r="A51"/>
      <c r="B51"/>
      <c r="C51"/>
      <c r="D51"/>
      <c r="E51"/>
      <c r="F51"/>
      <c r="G51"/>
      <c r="H51"/>
      <c r="I51"/>
      <c r="J51"/>
      <c r="K51"/>
      <c r="L51"/>
      <c r="M51"/>
      <c r="N51"/>
      <c r="O51"/>
      <c r="P51"/>
      <c r="Q51"/>
      <c r="R51"/>
      <c r="S51"/>
    </row>
    <row r="52" spans="1:19" x14ac:dyDescent="0.2">
      <c r="A52"/>
      <c r="B52"/>
      <c r="C52"/>
      <c r="D52"/>
      <c r="E52"/>
      <c r="F52"/>
      <c r="G52"/>
      <c r="H52"/>
      <c r="I52"/>
      <c r="J52"/>
      <c r="K52"/>
      <c r="L52"/>
      <c r="M52"/>
      <c r="N52"/>
      <c r="O52"/>
      <c r="P52"/>
      <c r="Q52"/>
      <c r="R52"/>
      <c r="S52"/>
    </row>
    <row r="53" spans="1:19" x14ac:dyDescent="0.2">
      <c r="A53"/>
      <c r="B53"/>
      <c r="C53"/>
      <c r="D53"/>
      <c r="E53"/>
      <c r="F53"/>
      <c r="G53"/>
      <c r="H53"/>
      <c r="I53"/>
      <c r="J53"/>
      <c r="K53"/>
      <c r="L53"/>
      <c r="M53"/>
      <c r="N53"/>
      <c r="O53"/>
      <c r="P53"/>
      <c r="Q53"/>
      <c r="R53"/>
      <c r="S53"/>
    </row>
    <row r="54" spans="1:19" x14ac:dyDescent="0.2">
      <c r="A54"/>
      <c r="B54"/>
      <c r="C54"/>
      <c r="D54"/>
      <c r="E54"/>
      <c r="F54"/>
      <c r="G54"/>
      <c r="H54"/>
      <c r="I54"/>
      <c r="J54"/>
      <c r="K54"/>
      <c r="L54"/>
      <c r="M54"/>
      <c r="N54"/>
      <c r="O54"/>
      <c r="P54"/>
      <c r="Q54"/>
      <c r="R54"/>
      <c r="S54"/>
    </row>
    <row r="55" spans="1:19" x14ac:dyDescent="0.2">
      <c r="A55"/>
      <c r="B55"/>
      <c r="C55"/>
      <c r="D55"/>
      <c r="E55"/>
      <c r="F55"/>
      <c r="G55"/>
      <c r="H55"/>
      <c r="I55"/>
      <c r="J55"/>
      <c r="K55"/>
      <c r="L55"/>
      <c r="M55"/>
      <c r="N55"/>
      <c r="O55"/>
      <c r="P55"/>
      <c r="Q55"/>
      <c r="R55"/>
      <c r="S55"/>
    </row>
    <row r="56" spans="1:19" x14ac:dyDescent="0.2">
      <c r="A56"/>
      <c r="B56"/>
      <c r="C56"/>
      <c r="D56"/>
      <c r="E56"/>
      <c r="F56"/>
      <c r="G56"/>
      <c r="H56"/>
      <c r="I56"/>
      <c r="J56"/>
      <c r="K56"/>
      <c r="L56"/>
      <c r="M56"/>
      <c r="N56"/>
      <c r="O56"/>
      <c r="P56"/>
      <c r="Q56"/>
      <c r="R56"/>
      <c r="S56"/>
    </row>
    <row r="57" spans="1:19" x14ac:dyDescent="0.2">
      <c r="A57"/>
      <c r="B57"/>
      <c r="C57"/>
      <c r="D57"/>
      <c r="E57"/>
      <c r="F57"/>
      <c r="G57"/>
      <c r="H57"/>
      <c r="I57"/>
      <c r="J57"/>
      <c r="K57"/>
      <c r="L57"/>
      <c r="M57"/>
      <c r="N57"/>
      <c r="O57"/>
      <c r="P57"/>
      <c r="Q57"/>
      <c r="R57"/>
      <c r="S57"/>
    </row>
    <row r="58" spans="1:19" x14ac:dyDescent="0.2">
      <c r="A58"/>
      <c r="B58"/>
      <c r="C58"/>
      <c r="D58"/>
      <c r="E58"/>
      <c r="F58"/>
      <c r="G58"/>
      <c r="H58"/>
      <c r="I58"/>
      <c r="J58"/>
      <c r="K58"/>
      <c r="L58"/>
      <c r="M58"/>
      <c r="N58"/>
      <c r="O58"/>
      <c r="P58"/>
      <c r="Q58"/>
      <c r="R58"/>
      <c r="S58"/>
    </row>
    <row r="59" spans="1:19" x14ac:dyDescent="0.2">
      <c r="A59"/>
      <c r="B59"/>
      <c r="C59"/>
      <c r="D59"/>
      <c r="E59"/>
      <c r="F59"/>
      <c r="G59"/>
      <c r="H59"/>
      <c r="I59"/>
      <c r="J59"/>
      <c r="K59"/>
      <c r="L59"/>
      <c r="M59"/>
      <c r="N59"/>
      <c r="O59"/>
      <c r="P59"/>
      <c r="Q59"/>
      <c r="R59"/>
      <c r="S59"/>
    </row>
    <row r="60" spans="1:19" x14ac:dyDescent="0.2">
      <c r="A60"/>
      <c r="B60"/>
      <c r="C60"/>
      <c r="D60"/>
      <c r="E60"/>
      <c r="F60"/>
      <c r="G60"/>
      <c r="H60"/>
      <c r="I60"/>
      <c r="J60"/>
      <c r="K60"/>
      <c r="L60"/>
      <c r="M60"/>
      <c r="N60"/>
      <c r="O60"/>
      <c r="P60"/>
      <c r="Q60"/>
      <c r="R60"/>
      <c r="S60"/>
    </row>
    <row r="61" spans="1:19" x14ac:dyDescent="0.2">
      <c r="A61"/>
      <c r="B61"/>
      <c r="C61"/>
      <c r="D61"/>
      <c r="E61"/>
      <c r="F61"/>
      <c r="G61"/>
      <c r="H61"/>
      <c r="I61"/>
      <c r="J61"/>
      <c r="K61"/>
      <c r="L61"/>
      <c r="M61"/>
      <c r="N61"/>
      <c r="O61"/>
      <c r="P61"/>
      <c r="Q61"/>
      <c r="R61"/>
      <c r="S61"/>
    </row>
    <row r="62" spans="1:19" x14ac:dyDescent="0.2">
      <c r="A62"/>
      <c r="B62"/>
      <c r="C62"/>
      <c r="D62"/>
      <c r="E62"/>
      <c r="F62"/>
      <c r="G62"/>
      <c r="H62"/>
      <c r="I62"/>
      <c r="J62"/>
      <c r="K62"/>
      <c r="L62"/>
      <c r="M62"/>
      <c r="N62"/>
      <c r="O62"/>
      <c r="P62"/>
      <c r="Q62"/>
      <c r="R62"/>
      <c r="S62"/>
    </row>
    <row r="63" spans="1:19" x14ac:dyDescent="0.2">
      <c r="A63"/>
      <c r="B63"/>
      <c r="C63"/>
      <c r="D63"/>
      <c r="E63"/>
      <c r="F63"/>
      <c r="G63"/>
      <c r="H63"/>
      <c r="I63"/>
      <c r="J63"/>
      <c r="K63"/>
      <c r="L63"/>
      <c r="M63"/>
      <c r="N63"/>
      <c r="O63"/>
      <c r="P63"/>
      <c r="Q63"/>
      <c r="R63"/>
      <c r="S63"/>
    </row>
    <row r="64" spans="1:19" x14ac:dyDescent="0.2">
      <c r="A64"/>
      <c r="B64"/>
      <c r="C64"/>
      <c r="D64"/>
      <c r="E64"/>
      <c r="F64"/>
      <c r="G64"/>
      <c r="H64"/>
      <c r="I64"/>
      <c r="J64"/>
      <c r="K64"/>
      <c r="L64"/>
      <c r="M64"/>
      <c r="N64"/>
      <c r="O64"/>
      <c r="P64"/>
      <c r="Q64"/>
      <c r="R64"/>
      <c r="S64"/>
    </row>
    <row r="65" spans="1:19" x14ac:dyDescent="0.2">
      <c r="A65"/>
      <c r="B65"/>
      <c r="C65"/>
      <c r="D65"/>
      <c r="E65"/>
      <c r="F65"/>
      <c r="G65"/>
      <c r="H65"/>
      <c r="I65"/>
      <c r="J65"/>
      <c r="K65"/>
      <c r="L65"/>
      <c r="M65"/>
      <c r="N65"/>
      <c r="O65"/>
      <c r="P65"/>
      <c r="Q65"/>
      <c r="R65"/>
      <c r="S65"/>
    </row>
    <row r="66" spans="1:19" x14ac:dyDescent="0.2">
      <c r="A66"/>
      <c r="B66"/>
      <c r="C66"/>
      <c r="D66"/>
      <c r="E66"/>
      <c r="F66"/>
      <c r="G66"/>
      <c r="H66"/>
      <c r="I66"/>
      <c r="J66"/>
      <c r="K66"/>
      <c r="L66"/>
      <c r="M66"/>
      <c r="N66"/>
      <c r="O66"/>
      <c r="P66"/>
      <c r="Q66"/>
      <c r="R66"/>
      <c r="S66"/>
    </row>
    <row r="67" spans="1:19" x14ac:dyDescent="0.2">
      <c r="A67"/>
      <c r="B67"/>
      <c r="C67"/>
      <c r="D67"/>
      <c r="E67"/>
      <c r="F67"/>
      <c r="G67"/>
      <c r="H67"/>
      <c r="I67"/>
      <c r="J67"/>
      <c r="K67"/>
      <c r="L67"/>
      <c r="M67"/>
      <c r="N67"/>
      <c r="O67"/>
      <c r="P67"/>
      <c r="Q67"/>
      <c r="R67"/>
      <c r="S67"/>
    </row>
    <row r="68" spans="1:19" x14ac:dyDescent="0.2">
      <c r="A68"/>
      <c r="B68"/>
      <c r="C68"/>
      <c r="D68"/>
      <c r="E68"/>
      <c r="F68"/>
      <c r="G68"/>
      <c r="H68"/>
      <c r="I68"/>
      <c r="J68"/>
      <c r="K68"/>
      <c r="L68"/>
      <c r="M68"/>
      <c r="N68"/>
      <c r="O68"/>
      <c r="P68"/>
      <c r="Q68"/>
      <c r="R68"/>
      <c r="S68"/>
    </row>
    <row r="69" spans="1:19" x14ac:dyDescent="0.2">
      <c r="A69"/>
      <c r="B69"/>
      <c r="C69"/>
      <c r="D69"/>
      <c r="E69"/>
      <c r="F69"/>
      <c r="G69"/>
      <c r="H69"/>
      <c r="I69"/>
      <c r="J69"/>
      <c r="K69"/>
      <c r="L69"/>
      <c r="M69"/>
      <c r="N69"/>
      <c r="O69"/>
      <c r="P69"/>
      <c r="Q69"/>
      <c r="R69"/>
      <c r="S69"/>
    </row>
    <row r="70" spans="1:19" x14ac:dyDescent="0.2">
      <c r="A70"/>
      <c r="B70"/>
      <c r="C70"/>
      <c r="D70"/>
      <c r="E70"/>
      <c r="F70"/>
      <c r="G70"/>
      <c r="H70"/>
      <c r="I70"/>
      <c r="J70"/>
      <c r="K70"/>
      <c r="L70"/>
      <c r="M70"/>
      <c r="N70"/>
      <c r="O70"/>
      <c r="P70"/>
      <c r="Q70"/>
      <c r="R70"/>
      <c r="S70"/>
    </row>
    <row r="71" spans="1:19" x14ac:dyDescent="0.2">
      <c r="A71"/>
      <c r="B71"/>
      <c r="C71"/>
      <c r="D71"/>
      <c r="E71"/>
      <c r="F71"/>
      <c r="G71"/>
      <c r="H71"/>
      <c r="I71"/>
      <c r="J71"/>
      <c r="K71"/>
      <c r="L71"/>
      <c r="M71"/>
      <c r="N71"/>
      <c r="O71"/>
      <c r="P71"/>
      <c r="Q71"/>
      <c r="R71"/>
      <c r="S71"/>
    </row>
    <row r="72" spans="1:19" x14ac:dyDescent="0.2">
      <c r="A72"/>
      <c r="B72"/>
      <c r="C72"/>
      <c r="D72"/>
      <c r="E72"/>
      <c r="F72"/>
      <c r="G72"/>
      <c r="H72"/>
      <c r="I72"/>
      <c r="J72"/>
      <c r="K72"/>
      <c r="L72"/>
      <c r="M72"/>
      <c r="N72"/>
      <c r="O72"/>
      <c r="P72"/>
      <c r="Q72"/>
      <c r="R72"/>
      <c r="S72"/>
    </row>
    <row r="73" spans="1:19" x14ac:dyDescent="0.2">
      <c r="A73"/>
      <c r="B73"/>
      <c r="C73"/>
      <c r="D73"/>
      <c r="E73"/>
      <c r="F73"/>
      <c r="G73"/>
      <c r="H73"/>
      <c r="I73"/>
      <c r="J73"/>
      <c r="K73"/>
      <c r="L73"/>
      <c r="M73"/>
      <c r="N73"/>
      <c r="O73"/>
      <c r="P73"/>
      <c r="Q73"/>
      <c r="R73"/>
      <c r="S73"/>
    </row>
    <row r="74" spans="1:19" x14ac:dyDescent="0.2">
      <c r="A74"/>
      <c r="B74"/>
      <c r="C74"/>
      <c r="D74"/>
      <c r="E74"/>
      <c r="F74"/>
      <c r="G74"/>
      <c r="H74"/>
      <c r="I74"/>
      <c r="J74"/>
      <c r="K74"/>
      <c r="L74"/>
      <c r="M74"/>
      <c r="N74"/>
      <c r="O74"/>
      <c r="P74"/>
      <c r="Q74"/>
      <c r="R74"/>
      <c r="S74"/>
    </row>
    <row r="75" spans="1:19" x14ac:dyDescent="0.2">
      <c r="A75"/>
      <c r="B75"/>
      <c r="C75"/>
      <c r="D75"/>
      <c r="E75"/>
      <c r="F75"/>
      <c r="G75"/>
      <c r="H75"/>
      <c r="I75"/>
      <c r="J75"/>
      <c r="K75"/>
      <c r="L75"/>
      <c r="M75"/>
      <c r="N75"/>
      <c r="O75"/>
      <c r="P75"/>
      <c r="Q75"/>
      <c r="R75"/>
      <c r="S75"/>
    </row>
    <row r="76" spans="1:19" x14ac:dyDescent="0.2">
      <c r="A76"/>
      <c r="B76"/>
      <c r="C76"/>
      <c r="D76"/>
      <c r="E76"/>
      <c r="F76"/>
      <c r="G76"/>
      <c r="H76"/>
      <c r="I76"/>
      <c r="J76"/>
      <c r="K76"/>
      <c r="L76"/>
      <c r="M76"/>
      <c r="N76"/>
      <c r="O76"/>
      <c r="P76"/>
      <c r="Q76"/>
      <c r="R76"/>
      <c r="S76"/>
    </row>
    <row r="77" spans="1:19" x14ac:dyDescent="0.2">
      <c r="A77"/>
      <c r="B77"/>
      <c r="C77"/>
      <c r="D77"/>
      <c r="E77"/>
      <c r="F77"/>
      <c r="G77"/>
      <c r="H77"/>
      <c r="I77"/>
      <c r="J77"/>
      <c r="K77"/>
      <c r="L77"/>
      <c r="M77"/>
      <c r="N77"/>
      <c r="O77"/>
      <c r="P77"/>
      <c r="Q77"/>
      <c r="R77"/>
      <c r="S77"/>
    </row>
    <row r="78" spans="1:19" x14ac:dyDescent="0.2">
      <c r="A78"/>
      <c r="B78"/>
      <c r="C78"/>
      <c r="D78"/>
      <c r="E78"/>
      <c r="F78"/>
      <c r="G78"/>
      <c r="H78"/>
      <c r="I78"/>
      <c r="J78"/>
      <c r="K78"/>
      <c r="L78"/>
      <c r="M78"/>
      <c r="N78"/>
      <c r="O78"/>
      <c r="P78"/>
      <c r="Q78"/>
      <c r="R78"/>
      <c r="S78"/>
    </row>
    <row r="79" spans="1:19" x14ac:dyDescent="0.2">
      <c r="A79"/>
      <c r="B79"/>
      <c r="C79"/>
      <c r="D79"/>
      <c r="E79"/>
      <c r="F79"/>
      <c r="G79"/>
      <c r="H79"/>
      <c r="I79"/>
      <c r="J79"/>
      <c r="K79"/>
      <c r="L79"/>
      <c r="M79"/>
      <c r="N79"/>
      <c r="O79"/>
      <c r="P79"/>
      <c r="Q79"/>
      <c r="R79"/>
      <c r="S79"/>
    </row>
    <row r="80" spans="1:19" x14ac:dyDescent="0.2">
      <c r="A80"/>
      <c r="B80"/>
      <c r="C80"/>
      <c r="D80"/>
      <c r="E80"/>
      <c r="F80"/>
      <c r="G80"/>
      <c r="H80"/>
      <c r="I80"/>
      <c r="J80"/>
      <c r="K80"/>
      <c r="L80"/>
      <c r="M80"/>
      <c r="N80"/>
      <c r="O80"/>
      <c r="P80"/>
      <c r="Q80"/>
      <c r="R80"/>
      <c r="S80"/>
    </row>
    <row r="81" spans="1:19" x14ac:dyDescent="0.2">
      <c r="A81"/>
      <c r="B81"/>
      <c r="C81"/>
      <c r="D81"/>
      <c r="E81"/>
      <c r="F81"/>
      <c r="G81"/>
      <c r="H81"/>
      <c r="I81"/>
      <c r="J81"/>
      <c r="K81"/>
      <c r="L81"/>
      <c r="M81"/>
      <c r="N81"/>
      <c r="O81"/>
      <c r="P81"/>
      <c r="Q81"/>
      <c r="R81"/>
      <c r="S81"/>
    </row>
    <row r="82" spans="1:19" x14ac:dyDescent="0.2">
      <c r="A82"/>
      <c r="B82"/>
      <c r="C82"/>
      <c r="D82"/>
      <c r="E82"/>
      <c r="F82"/>
      <c r="G82"/>
      <c r="H82"/>
      <c r="I82"/>
      <c r="J82"/>
      <c r="K82"/>
      <c r="L82"/>
      <c r="M82"/>
      <c r="N82"/>
      <c r="O82"/>
      <c r="P82"/>
      <c r="Q82"/>
      <c r="R82"/>
      <c r="S82"/>
    </row>
    <row r="83" spans="1:19" x14ac:dyDescent="0.2">
      <c r="A83"/>
      <c r="B83"/>
      <c r="C83"/>
      <c r="D83"/>
      <c r="E83"/>
      <c r="F83"/>
      <c r="G83"/>
      <c r="H83"/>
      <c r="I83"/>
      <c r="J83"/>
      <c r="K83"/>
      <c r="L83"/>
      <c r="M83"/>
      <c r="N83"/>
      <c r="O83"/>
      <c r="P83"/>
      <c r="Q83"/>
      <c r="R83"/>
      <c r="S83"/>
    </row>
    <row r="84" spans="1:19" x14ac:dyDescent="0.2">
      <c r="A84"/>
      <c r="B84"/>
      <c r="C84"/>
      <c r="D84"/>
      <c r="E84"/>
      <c r="F84"/>
      <c r="G84"/>
      <c r="H84"/>
      <c r="I84"/>
      <c r="J84"/>
      <c r="K84"/>
      <c r="L84"/>
      <c r="M84"/>
      <c r="N84"/>
      <c r="O84"/>
      <c r="P84"/>
      <c r="Q84"/>
      <c r="R84"/>
      <c r="S84"/>
    </row>
    <row r="85" spans="1:19" x14ac:dyDescent="0.2">
      <c r="A85"/>
      <c r="B85"/>
      <c r="C85"/>
      <c r="D85"/>
      <c r="E85"/>
      <c r="F85"/>
      <c r="G85"/>
      <c r="H85"/>
      <c r="I85"/>
      <c r="J85"/>
      <c r="K85"/>
      <c r="L85"/>
      <c r="M85"/>
      <c r="N85"/>
      <c r="O85"/>
      <c r="P85"/>
      <c r="Q85"/>
      <c r="R85"/>
      <c r="S85"/>
    </row>
    <row r="86" spans="1:19" x14ac:dyDescent="0.2">
      <c r="A86"/>
      <c r="B86"/>
      <c r="C86"/>
      <c r="D86"/>
      <c r="E86"/>
      <c r="F86"/>
      <c r="G86"/>
      <c r="H86"/>
      <c r="I86"/>
      <c r="J86"/>
      <c r="K86"/>
      <c r="L86"/>
      <c r="M86"/>
      <c r="N86"/>
      <c r="O86"/>
      <c r="P86"/>
      <c r="Q86"/>
      <c r="R86"/>
      <c r="S86"/>
    </row>
    <row r="87" spans="1:19" x14ac:dyDescent="0.2">
      <c r="A87"/>
      <c r="B87"/>
      <c r="C87"/>
      <c r="D87"/>
      <c r="E87"/>
      <c r="F87"/>
      <c r="G87"/>
      <c r="H87"/>
      <c r="I87"/>
      <c r="J87"/>
      <c r="K87"/>
      <c r="L87"/>
      <c r="M87"/>
      <c r="N87"/>
      <c r="O87"/>
      <c r="P87"/>
      <c r="Q87"/>
      <c r="R87"/>
      <c r="S87"/>
    </row>
    <row r="88" spans="1:19" x14ac:dyDescent="0.2">
      <c r="A88"/>
      <c r="B88"/>
      <c r="C88"/>
      <c r="D88"/>
      <c r="E88"/>
      <c r="F88"/>
      <c r="G88"/>
      <c r="H88"/>
      <c r="I88"/>
      <c r="J88"/>
      <c r="K88"/>
      <c r="L88"/>
      <c r="M88"/>
      <c r="N88"/>
      <c r="O88"/>
      <c r="P88"/>
      <c r="Q88"/>
      <c r="R88"/>
      <c r="S88"/>
    </row>
    <row r="89" spans="1:19" x14ac:dyDescent="0.2">
      <c r="A89"/>
      <c r="B89"/>
      <c r="C89"/>
      <c r="D89"/>
      <c r="E89"/>
      <c r="F89"/>
      <c r="G89"/>
      <c r="H89"/>
      <c r="I89"/>
      <c r="J89"/>
      <c r="K89"/>
      <c r="L89"/>
      <c r="M89"/>
      <c r="N89"/>
      <c r="O89"/>
      <c r="P89"/>
      <c r="Q89"/>
      <c r="R89"/>
      <c r="S89"/>
    </row>
    <row r="90" spans="1:19" x14ac:dyDescent="0.2">
      <c r="A90"/>
      <c r="B90"/>
      <c r="C90"/>
      <c r="D90"/>
      <c r="E90"/>
      <c r="F90"/>
      <c r="G90"/>
      <c r="H90"/>
      <c r="I90"/>
      <c r="J90"/>
      <c r="K90"/>
      <c r="L90"/>
      <c r="M90"/>
      <c r="N90"/>
      <c r="O90"/>
      <c r="P90"/>
      <c r="Q90"/>
      <c r="R90"/>
      <c r="S90"/>
    </row>
    <row r="91" spans="1:19" x14ac:dyDescent="0.2">
      <c r="A91"/>
      <c r="B91"/>
      <c r="C91"/>
      <c r="D91"/>
      <c r="E91"/>
      <c r="F91"/>
      <c r="G91"/>
      <c r="H91"/>
      <c r="I91"/>
      <c r="J91"/>
      <c r="K91"/>
      <c r="L91"/>
      <c r="M91"/>
      <c r="N91"/>
      <c r="O91"/>
      <c r="P91"/>
      <c r="Q91"/>
      <c r="R91"/>
      <c r="S91"/>
    </row>
    <row r="92" spans="1:19" x14ac:dyDescent="0.2">
      <c r="A92"/>
      <c r="B92"/>
      <c r="C92"/>
      <c r="D92"/>
      <c r="E92"/>
      <c r="F92"/>
      <c r="G92"/>
      <c r="H92"/>
      <c r="I92"/>
      <c r="J92"/>
      <c r="K92"/>
      <c r="L92"/>
      <c r="M92"/>
      <c r="N92"/>
      <c r="O92"/>
      <c r="P92"/>
      <c r="Q92"/>
      <c r="R92"/>
      <c r="S92"/>
    </row>
    <row r="93" spans="1:19" x14ac:dyDescent="0.2">
      <c r="A93"/>
      <c r="B93"/>
      <c r="C93"/>
      <c r="D93"/>
      <c r="E93"/>
      <c r="F93"/>
      <c r="G93"/>
      <c r="H93"/>
      <c r="I93"/>
      <c r="J93"/>
      <c r="K93"/>
      <c r="L93"/>
      <c r="M93"/>
      <c r="N93"/>
      <c r="O93"/>
      <c r="P93"/>
      <c r="Q93"/>
      <c r="R93"/>
      <c r="S93"/>
    </row>
    <row r="94" spans="1:19" x14ac:dyDescent="0.2">
      <c r="A94"/>
      <c r="B94"/>
      <c r="C94"/>
      <c r="D94"/>
      <c r="E94"/>
      <c r="F94"/>
      <c r="G94"/>
      <c r="H94"/>
      <c r="I94"/>
      <c r="J94"/>
      <c r="K94"/>
      <c r="L94"/>
      <c r="M94"/>
      <c r="N94"/>
      <c r="O94"/>
      <c r="P94"/>
      <c r="Q94"/>
      <c r="R94"/>
      <c r="S94"/>
    </row>
    <row r="95" spans="1:19" x14ac:dyDescent="0.2">
      <c r="A95"/>
      <c r="B95"/>
      <c r="C95"/>
      <c r="D95"/>
      <c r="E95"/>
      <c r="F95"/>
      <c r="G95"/>
      <c r="H95"/>
      <c r="I95"/>
      <c r="J95"/>
      <c r="K95"/>
      <c r="L95"/>
      <c r="M95"/>
      <c r="N95"/>
      <c r="O95"/>
      <c r="P95"/>
      <c r="Q95"/>
      <c r="R95"/>
      <c r="S95"/>
    </row>
    <row r="96" spans="1:19" x14ac:dyDescent="0.2">
      <c r="A96"/>
      <c r="B96"/>
      <c r="C96"/>
      <c r="D96"/>
      <c r="E96"/>
      <c r="F96"/>
      <c r="G96"/>
      <c r="H96"/>
      <c r="I96"/>
      <c r="J96"/>
      <c r="K96"/>
      <c r="L96"/>
      <c r="M96"/>
      <c r="N96"/>
      <c r="O96"/>
      <c r="P96"/>
      <c r="Q96"/>
      <c r="R96"/>
      <c r="S96"/>
    </row>
    <row r="97" spans="1:19" x14ac:dyDescent="0.2">
      <c r="A97"/>
      <c r="B97"/>
      <c r="C97"/>
      <c r="D97"/>
      <c r="E97"/>
      <c r="F97"/>
      <c r="G97"/>
      <c r="H97"/>
      <c r="I97"/>
      <c r="J97"/>
      <c r="K97"/>
      <c r="L97"/>
      <c r="M97"/>
      <c r="N97"/>
      <c r="O97"/>
      <c r="P97"/>
      <c r="Q97"/>
      <c r="R97"/>
      <c r="S97"/>
    </row>
    <row r="98" spans="1:19" x14ac:dyDescent="0.2">
      <c r="A98"/>
      <c r="B98"/>
      <c r="C98"/>
      <c r="D98"/>
      <c r="E98"/>
      <c r="F98"/>
      <c r="G98"/>
      <c r="H98"/>
      <c r="I98"/>
      <c r="J98"/>
      <c r="K98"/>
      <c r="L98"/>
      <c r="M98"/>
      <c r="N98"/>
      <c r="O98"/>
      <c r="P98"/>
      <c r="Q98"/>
      <c r="R98"/>
      <c r="S98"/>
    </row>
    <row r="99" spans="1:19" x14ac:dyDescent="0.2">
      <c r="A99"/>
      <c r="B99"/>
      <c r="C99"/>
      <c r="D99"/>
      <c r="E99"/>
      <c r="F99"/>
      <c r="G99"/>
      <c r="H99"/>
      <c r="I99"/>
      <c r="J99"/>
      <c r="K99"/>
      <c r="L99"/>
      <c r="M99"/>
      <c r="N99"/>
      <c r="O99"/>
      <c r="P99"/>
      <c r="Q99"/>
      <c r="R99"/>
      <c r="S99"/>
    </row>
    <row r="100" spans="1:19" x14ac:dyDescent="0.2">
      <c r="A100"/>
      <c r="B100"/>
      <c r="C100"/>
      <c r="D100"/>
      <c r="E100"/>
      <c r="F100"/>
      <c r="G100"/>
      <c r="H100"/>
      <c r="I100"/>
      <c r="J100"/>
      <c r="K100"/>
      <c r="L100"/>
      <c r="M100"/>
      <c r="N100"/>
      <c r="O100"/>
      <c r="P100"/>
      <c r="Q100"/>
      <c r="R100"/>
      <c r="S100"/>
    </row>
    <row r="101" spans="1:19" x14ac:dyDescent="0.2">
      <c r="A101"/>
      <c r="B101"/>
      <c r="C101"/>
      <c r="D101"/>
      <c r="E101"/>
      <c r="F101"/>
      <c r="G101"/>
      <c r="H101"/>
      <c r="I101"/>
      <c r="J101"/>
      <c r="K101"/>
      <c r="L101"/>
      <c r="M101"/>
      <c r="N101"/>
      <c r="O101"/>
      <c r="P101"/>
      <c r="Q101"/>
      <c r="R101"/>
      <c r="S101"/>
    </row>
    <row r="102" spans="1:19" x14ac:dyDescent="0.2">
      <c r="A102"/>
      <c r="B102"/>
      <c r="C102"/>
      <c r="D102"/>
      <c r="E102"/>
      <c r="F102"/>
      <c r="G102"/>
      <c r="H102"/>
      <c r="I102"/>
      <c r="J102"/>
      <c r="K102"/>
      <c r="L102"/>
      <c r="M102"/>
      <c r="N102"/>
      <c r="O102"/>
      <c r="P102"/>
      <c r="Q102"/>
      <c r="R102"/>
      <c r="S102"/>
    </row>
    <row r="103" spans="1:19" x14ac:dyDescent="0.2">
      <c r="A103"/>
      <c r="B103"/>
      <c r="C103"/>
      <c r="D103"/>
      <c r="E103"/>
      <c r="F103"/>
      <c r="G103"/>
      <c r="H103"/>
      <c r="I103"/>
      <c r="J103"/>
      <c r="K103"/>
      <c r="L103"/>
      <c r="M103"/>
      <c r="N103"/>
      <c r="O103"/>
      <c r="P103"/>
      <c r="Q103"/>
      <c r="R103"/>
      <c r="S103"/>
    </row>
    <row r="104" spans="1:19" x14ac:dyDescent="0.2">
      <c r="A104"/>
      <c r="B104"/>
      <c r="C104"/>
      <c r="D104"/>
      <c r="E104"/>
      <c r="F104"/>
      <c r="G104"/>
      <c r="H104"/>
      <c r="I104"/>
      <c r="J104"/>
      <c r="K104"/>
      <c r="L104"/>
      <c r="M104"/>
      <c r="N104"/>
      <c r="O104"/>
      <c r="P104"/>
      <c r="Q104"/>
      <c r="R104"/>
      <c r="S104"/>
    </row>
    <row r="105" spans="1:19" x14ac:dyDescent="0.2">
      <c r="A105"/>
      <c r="B105"/>
      <c r="C105"/>
      <c r="D105"/>
      <c r="E105"/>
      <c r="F105"/>
      <c r="G105"/>
      <c r="H105"/>
      <c r="I105"/>
      <c r="J105"/>
      <c r="K105"/>
      <c r="L105"/>
      <c r="M105"/>
      <c r="N105"/>
      <c r="O105"/>
      <c r="P105"/>
      <c r="Q105"/>
      <c r="R105"/>
      <c r="S105"/>
    </row>
    <row r="106" spans="1:19" x14ac:dyDescent="0.2">
      <c r="A106"/>
      <c r="B106"/>
      <c r="C106"/>
      <c r="D106"/>
      <c r="E106"/>
      <c r="F106"/>
      <c r="G106"/>
      <c r="H106"/>
      <c r="I106"/>
      <c r="J106"/>
      <c r="K106"/>
      <c r="L106"/>
      <c r="M106"/>
      <c r="N106"/>
      <c r="O106"/>
      <c r="P106"/>
      <c r="Q106"/>
      <c r="R106"/>
      <c r="S106"/>
    </row>
    <row r="107" spans="1:19" x14ac:dyDescent="0.2">
      <c r="A107"/>
      <c r="B107"/>
      <c r="C107"/>
      <c r="D107"/>
      <c r="E107"/>
      <c r="F107"/>
      <c r="G107"/>
      <c r="H107"/>
      <c r="I107"/>
      <c r="J107"/>
      <c r="K107"/>
      <c r="L107"/>
      <c r="M107"/>
      <c r="N107"/>
      <c r="O107"/>
      <c r="P107"/>
      <c r="Q107"/>
      <c r="R107"/>
      <c r="S107"/>
    </row>
    <row r="108" spans="1:19" x14ac:dyDescent="0.2">
      <c r="A108"/>
      <c r="B108"/>
      <c r="C108"/>
      <c r="D108"/>
      <c r="E108"/>
      <c r="F108"/>
      <c r="G108"/>
      <c r="H108"/>
      <c r="I108"/>
      <c r="J108"/>
      <c r="K108"/>
      <c r="L108"/>
      <c r="M108"/>
      <c r="N108"/>
      <c r="O108"/>
      <c r="P108"/>
      <c r="Q108"/>
      <c r="R108"/>
      <c r="S108"/>
    </row>
    <row r="109" spans="1:19" x14ac:dyDescent="0.2">
      <c r="A109"/>
      <c r="B109"/>
      <c r="C109"/>
      <c r="D109"/>
      <c r="E109"/>
      <c r="F109"/>
      <c r="G109"/>
      <c r="H109"/>
      <c r="I109"/>
      <c r="J109"/>
      <c r="K109"/>
      <c r="L109"/>
      <c r="M109"/>
      <c r="N109"/>
      <c r="O109"/>
      <c r="P109"/>
      <c r="Q109"/>
      <c r="R109"/>
      <c r="S109"/>
    </row>
    <row r="110" spans="1:19" x14ac:dyDescent="0.2">
      <c r="A110"/>
      <c r="B110"/>
      <c r="C110"/>
      <c r="D110"/>
      <c r="E110"/>
      <c r="F110"/>
      <c r="G110"/>
      <c r="H110"/>
      <c r="I110"/>
      <c r="J110"/>
      <c r="K110"/>
      <c r="L110"/>
      <c r="M110"/>
      <c r="N110"/>
      <c r="O110"/>
      <c r="P110"/>
      <c r="Q110"/>
      <c r="R110"/>
      <c r="S110"/>
    </row>
    <row r="111" spans="1:19" x14ac:dyDescent="0.2">
      <c r="A111"/>
      <c r="B111"/>
      <c r="C111"/>
      <c r="D111"/>
      <c r="E111"/>
      <c r="F111"/>
      <c r="G111"/>
      <c r="H111"/>
      <c r="I111"/>
      <c r="J111"/>
      <c r="K111"/>
      <c r="L111"/>
      <c r="M111"/>
      <c r="N111"/>
      <c r="O111"/>
      <c r="P111"/>
      <c r="Q111"/>
      <c r="R111"/>
      <c r="S111"/>
    </row>
    <row r="112" spans="1:19" x14ac:dyDescent="0.2">
      <c r="A112"/>
      <c r="B112"/>
      <c r="C112"/>
      <c r="D112"/>
      <c r="E112"/>
      <c r="F112"/>
      <c r="G112"/>
      <c r="H112"/>
      <c r="I112"/>
      <c r="J112"/>
      <c r="K112"/>
      <c r="L112"/>
      <c r="M112"/>
      <c r="N112"/>
      <c r="O112"/>
      <c r="P112"/>
      <c r="Q112"/>
      <c r="R112"/>
      <c r="S112"/>
    </row>
    <row r="113" spans="1:19" x14ac:dyDescent="0.2">
      <c r="A113"/>
      <c r="B113"/>
      <c r="C113"/>
      <c r="D113"/>
      <c r="E113"/>
      <c r="F113"/>
      <c r="G113"/>
      <c r="H113"/>
      <c r="I113"/>
      <c r="J113"/>
      <c r="K113"/>
      <c r="L113"/>
      <c r="M113"/>
      <c r="N113"/>
      <c r="O113"/>
      <c r="P113"/>
      <c r="Q113"/>
      <c r="R113"/>
      <c r="S113"/>
    </row>
    <row r="114" spans="1:19" x14ac:dyDescent="0.2">
      <c r="A114"/>
      <c r="B114"/>
      <c r="C114"/>
      <c r="D114"/>
      <c r="E114"/>
      <c r="F114"/>
      <c r="G114"/>
      <c r="H114"/>
      <c r="I114"/>
      <c r="J114"/>
      <c r="K114"/>
      <c r="L114"/>
      <c r="M114"/>
      <c r="N114"/>
      <c r="O114"/>
      <c r="P114"/>
      <c r="Q114"/>
      <c r="R114"/>
      <c r="S114"/>
    </row>
    <row r="115" spans="1:19" x14ac:dyDescent="0.2">
      <c r="A115"/>
      <c r="B115"/>
      <c r="C115"/>
      <c r="D115"/>
      <c r="E115"/>
      <c r="F115"/>
      <c r="G115"/>
      <c r="H115"/>
      <c r="I115"/>
      <c r="J115"/>
      <c r="K115"/>
      <c r="L115"/>
      <c r="M115"/>
      <c r="N115"/>
      <c r="O115"/>
      <c r="P115"/>
      <c r="Q115"/>
      <c r="R115"/>
      <c r="S115"/>
    </row>
    <row r="116" spans="1:19" x14ac:dyDescent="0.2">
      <c r="A116"/>
      <c r="B116"/>
      <c r="C116"/>
      <c r="D116"/>
      <c r="E116"/>
      <c r="F116"/>
      <c r="G116"/>
      <c r="H116"/>
      <c r="I116"/>
      <c r="J116"/>
      <c r="K116"/>
      <c r="L116"/>
      <c r="M116"/>
      <c r="N116"/>
      <c r="O116"/>
      <c r="P116"/>
      <c r="Q116"/>
      <c r="R116"/>
      <c r="S116"/>
    </row>
    <row r="117" spans="1:19" x14ac:dyDescent="0.2">
      <c r="A117"/>
      <c r="B117"/>
      <c r="C117"/>
      <c r="D117"/>
      <c r="E117"/>
      <c r="F117"/>
      <c r="G117"/>
      <c r="H117"/>
      <c r="I117"/>
      <c r="J117"/>
      <c r="K117"/>
      <c r="L117"/>
      <c r="M117"/>
      <c r="N117"/>
      <c r="O117"/>
      <c r="P117"/>
      <c r="Q117"/>
      <c r="R117"/>
      <c r="S117"/>
    </row>
    <row r="118" spans="1:19" x14ac:dyDescent="0.2">
      <c r="A118"/>
      <c r="B118"/>
      <c r="C118"/>
      <c r="D118"/>
      <c r="E118"/>
      <c r="F118"/>
      <c r="G118"/>
      <c r="H118"/>
      <c r="I118"/>
      <c r="J118"/>
      <c r="K118"/>
      <c r="L118"/>
      <c r="M118"/>
      <c r="N118"/>
      <c r="O118"/>
      <c r="P118"/>
      <c r="Q118"/>
      <c r="R118"/>
      <c r="S118"/>
    </row>
    <row r="119" spans="1:19" x14ac:dyDescent="0.2">
      <c r="A119"/>
      <c r="B119"/>
      <c r="C119"/>
      <c r="D119"/>
      <c r="E119"/>
      <c r="F119"/>
      <c r="G119"/>
      <c r="H119"/>
      <c r="I119"/>
      <c r="J119"/>
      <c r="K119"/>
      <c r="L119"/>
      <c r="M119"/>
      <c r="N119"/>
      <c r="O119"/>
      <c r="P119"/>
      <c r="Q119"/>
      <c r="R119"/>
      <c r="S119"/>
    </row>
    <row r="120" spans="1:19" x14ac:dyDescent="0.2">
      <c r="A120"/>
      <c r="B120"/>
      <c r="C120"/>
      <c r="D120"/>
      <c r="E120"/>
      <c r="F120"/>
      <c r="G120"/>
      <c r="H120"/>
      <c r="I120"/>
      <c r="J120"/>
      <c r="K120"/>
      <c r="L120"/>
      <c r="M120"/>
      <c r="N120"/>
      <c r="O120"/>
      <c r="P120"/>
      <c r="Q120"/>
      <c r="R120"/>
      <c r="S120"/>
    </row>
    <row r="121" spans="1:19" x14ac:dyDescent="0.2">
      <c r="A121"/>
      <c r="B121"/>
      <c r="C121"/>
      <c r="D121"/>
      <c r="E121"/>
      <c r="F121"/>
      <c r="G121"/>
      <c r="H121"/>
      <c r="I121"/>
      <c r="J121"/>
      <c r="K121"/>
      <c r="L121"/>
      <c r="M121"/>
      <c r="N121"/>
      <c r="O121"/>
      <c r="P121"/>
      <c r="Q121"/>
      <c r="R121"/>
      <c r="S121"/>
    </row>
    <row r="122" spans="1:19" x14ac:dyDescent="0.2">
      <c r="A122"/>
      <c r="B122"/>
      <c r="C122"/>
      <c r="D122"/>
      <c r="E122"/>
      <c r="F122"/>
      <c r="G122"/>
      <c r="H122"/>
      <c r="I122"/>
      <c r="J122"/>
      <c r="K122"/>
      <c r="L122"/>
      <c r="M122"/>
      <c r="N122"/>
      <c r="O122"/>
      <c r="P122"/>
      <c r="Q122"/>
      <c r="R122"/>
      <c r="S122"/>
    </row>
    <row r="123" spans="1:19" x14ac:dyDescent="0.2">
      <c r="A123"/>
      <c r="B123"/>
      <c r="C123"/>
      <c r="D123"/>
      <c r="E123"/>
      <c r="F123"/>
      <c r="G123"/>
      <c r="H123"/>
      <c r="I123"/>
      <c r="J123"/>
      <c r="K123"/>
      <c r="L123"/>
      <c r="M123"/>
      <c r="N123"/>
      <c r="O123"/>
      <c r="P123"/>
      <c r="Q123"/>
      <c r="R123"/>
      <c r="S123"/>
    </row>
    <row r="124" spans="1:19" x14ac:dyDescent="0.2">
      <c r="A124"/>
      <c r="B124"/>
      <c r="C124"/>
      <c r="D124"/>
      <c r="E124"/>
      <c r="F124"/>
      <c r="G124"/>
      <c r="H124"/>
      <c r="I124"/>
      <c r="J124"/>
      <c r="K124"/>
      <c r="L124"/>
      <c r="M124"/>
      <c r="N124"/>
      <c r="O124"/>
      <c r="P124"/>
      <c r="Q124"/>
      <c r="R124"/>
      <c r="S124"/>
    </row>
    <row r="125" spans="1:19" x14ac:dyDescent="0.2">
      <c r="A125"/>
      <c r="B125"/>
      <c r="C125"/>
      <c r="D125"/>
      <c r="E125"/>
      <c r="F125"/>
      <c r="G125"/>
      <c r="H125"/>
      <c r="I125"/>
      <c r="J125"/>
      <c r="K125"/>
      <c r="L125"/>
      <c r="M125"/>
      <c r="N125"/>
      <c r="O125"/>
      <c r="P125"/>
      <c r="Q125"/>
      <c r="R125"/>
      <c r="S125"/>
    </row>
    <row r="126" spans="1:19" x14ac:dyDescent="0.2">
      <c r="A126"/>
      <c r="B126"/>
      <c r="C126"/>
      <c r="D126"/>
      <c r="E126"/>
      <c r="F126"/>
      <c r="G126"/>
      <c r="H126"/>
      <c r="I126"/>
      <c r="J126"/>
      <c r="K126"/>
      <c r="L126"/>
      <c r="M126"/>
      <c r="N126"/>
      <c r="O126"/>
      <c r="P126"/>
      <c r="Q126"/>
      <c r="R126"/>
      <c r="S126"/>
    </row>
    <row r="127" spans="1:19" x14ac:dyDescent="0.2">
      <c r="A127"/>
      <c r="B127"/>
      <c r="C127"/>
      <c r="D127"/>
      <c r="E127"/>
      <c r="F127"/>
      <c r="G127"/>
      <c r="H127"/>
      <c r="I127"/>
      <c r="J127"/>
      <c r="K127"/>
      <c r="L127"/>
      <c r="M127"/>
      <c r="N127"/>
      <c r="O127"/>
      <c r="P127"/>
      <c r="Q127"/>
      <c r="R127"/>
      <c r="S127"/>
    </row>
    <row r="128" spans="1:19" x14ac:dyDescent="0.2">
      <c r="A128"/>
      <c r="B128"/>
      <c r="C128"/>
      <c r="D128"/>
      <c r="E128"/>
      <c r="F128"/>
      <c r="G128"/>
      <c r="H128"/>
      <c r="I128"/>
      <c r="J128"/>
      <c r="K128"/>
      <c r="L128"/>
      <c r="M128"/>
      <c r="N128"/>
      <c r="O128"/>
      <c r="P128"/>
      <c r="Q128"/>
      <c r="R128"/>
      <c r="S128"/>
    </row>
    <row r="129" spans="1:19" x14ac:dyDescent="0.2">
      <c r="A129"/>
      <c r="B129"/>
      <c r="C129"/>
      <c r="D129"/>
      <c r="E129"/>
      <c r="F129"/>
      <c r="G129"/>
      <c r="H129"/>
      <c r="I129"/>
      <c r="J129"/>
      <c r="K129"/>
      <c r="L129"/>
      <c r="M129"/>
      <c r="N129"/>
      <c r="O129"/>
      <c r="P129"/>
      <c r="Q129"/>
      <c r="R129"/>
      <c r="S129"/>
    </row>
    <row r="130" spans="1:19" x14ac:dyDescent="0.2">
      <c r="A130"/>
      <c r="B130"/>
      <c r="C130"/>
      <c r="D130"/>
      <c r="E130"/>
      <c r="F130"/>
      <c r="G130"/>
      <c r="H130"/>
      <c r="I130"/>
      <c r="J130"/>
      <c r="K130"/>
      <c r="L130"/>
      <c r="M130"/>
      <c r="N130"/>
      <c r="O130"/>
      <c r="P130"/>
      <c r="Q130"/>
      <c r="R130"/>
      <c r="S130"/>
    </row>
    <row r="131" spans="1:19" x14ac:dyDescent="0.2">
      <c r="A131"/>
      <c r="B131"/>
      <c r="C131"/>
      <c r="D131"/>
      <c r="E131"/>
      <c r="F131"/>
      <c r="G131"/>
      <c r="H131"/>
      <c r="I131"/>
      <c r="J131"/>
      <c r="K131"/>
      <c r="L131"/>
      <c r="M131"/>
      <c r="N131"/>
      <c r="O131"/>
      <c r="P131"/>
      <c r="Q131"/>
      <c r="R131"/>
      <c r="S131"/>
    </row>
    <row r="132" spans="1:19" x14ac:dyDescent="0.2">
      <c r="A132"/>
      <c r="B132"/>
      <c r="C132"/>
      <c r="D132"/>
      <c r="E132"/>
      <c r="F132"/>
      <c r="G132"/>
      <c r="H132"/>
      <c r="I132"/>
      <c r="J132"/>
      <c r="K132"/>
      <c r="L132"/>
      <c r="M132"/>
      <c r="N132"/>
      <c r="O132"/>
      <c r="P132"/>
      <c r="Q132"/>
      <c r="R132"/>
      <c r="S132"/>
    </row>
    <row r="133" spans="1:19" x14ac:dyDescent="0.2">
      <c r="A133"/>
      <c r="B133"/>
      <c r="C133"/>
      <c r="D133"/>
      <c r="E133"/>
      <c r="F133"/>
      <c r="G133"/>
      <c r="H133"/>
      <c r="I133"/>
      <c r="J133"/>
      <c r="K133"/>
      <c r="L133"/>
      <c r="M133"/>
      <c r="N133"/>
      <c r="O133"/>
      <c r="P133"/>
      <c r="Q133"/>
      <c r="R133"/>
      <c r="S133"/>
    </row>
    <row r="134" spans="1:19" x14ac:dyDescent="0.2">
      <c r="A134"/>
      <c r="B134"/>
      <c r="C134"/>
      <c r="D134"/>
      <c r="E134"/>
      <c r="F134"/>
      <c r="G134"/>
      <c r="H134"/>
      <c r="I134"/>
      <c r="J134"/>
      <c r="K134"/>
      <c r="L134"/>
      <c r="M134"/>
      <c r="N134"/>
      <c r="O134"/>
      <c r="P134"/>
      <c r="Q134"/>
      <c r="R134"/>
      <c r="S134"/>
    </row>
    <row r="135" spans="1:19" x14ac:dyDescent="0.2">
      <c r="A135"/>
      <c r="B135"/>
      <c r="C135"/>
      <c r="D135"/>
      <c r="E135"/>
      <c r="F135"/>
      <c r="G135"/>
      <c r="H135"/>
      <c r="I135"/>
      <c r="J135"/>
      <c r="K135"/>
      <c r="L135"/>
      <c r="M135"/>
      <c r="N135"/>
      <c r="O135"/>
      <c r="P135"/>
      <c r="Q135"/>
      <c r="R135"/>
      <c r="S135"/>
    </row>
    <row r="136" spans="1:19" x14ac:dyDescent="0.2">
      <c r="A136"/>
      <c r="B136"/>
      <c r="C136"/>
      <c r="D136"/>
      <c r="E136"/>
      <c r="F136"/>
      <c r="G136"/>
      <c r="H136"/>
      <c r="I136"/>
      <c r="J136"/>
      <c r="K136"/>
      <c r="L136"/>
      <c r="M136"/>
      <c r="N136"/>
      <c r="O136"/>
      <c r="P136"/>
      <c r="Q136"/>
      <c r="R136"/>
      <c r="S136"/>
    </row>
    <row r="137" spans="1:19" x14ac:dyDescent="0.2">
      <c r="A137"/>
      <c r="B137"/>
      <c r="C137"/>
      <c r="D137"/>
      <c r="E137"/>
      <c r="F137"/>
      <c r="G137"/>
      <c r="H137"/>
      <c r="I137"/>
      <c r="J137"/>
      <c r="K137"/>
      <c r="L137"/>
      <c r="M137"/>
      <c r="N137"/>
      <c r="O137"/>
      <c r="P137"/>
      <c r="Q137"/>
      <c r="R137"/>
      <c r="S137"/>
    </row>
    <row r="138" spans="1:19" x14ac:dyDescent="0.2">
      <c r="A138"/>
      <c r="B138"/>
      <c r="C138"/>
      <c r="D138"/>
      <c r="E138"/>
      <c r="F138"/>
      <c r="G138"/>
      <c r="H138"/>
      <c r="I138"/>
      <c r="J138"/>
      <c r="K138"/>
      <c r="L138"/>
      <c r="M138"/>
      <c r="N138"/>
      <c r="O138"/>
      <c r="P138"/>
      <c r="Q138"/>
      <c r="R138"/>
      <c r="S138"/>
    </row>
    <row r="139" spans="1:19" x14ac:dyDescent="0.2">
      <c r="A139"/>
      <c r="B139"/>
      <c r="C139"/>
      <c r="D139"/>
      <c r="E139"/>
      <c r="F139"/>
      <c r="G139"/>
      <c r="H139"/>
      <c r="I139"/>
      <c r="J139"/>
      <c r="K139"/>
      <c r="L139"/>
      <c r="M139"/>
      <c r="N139"/>
      <c r="O139"/>
      <c r="P139"/>
      <c r="Q139"/>
      <c r="R139"/>
      <c r="S139"/>
    </row>
    <row r="140" spans="1:19" x14ac:dyDescent="0.2">
      <c r="A140"/>
      <c r="B140"/>
      <c r="C140"/>
      <c r="D140"/>
      <c r="E140"/>
      <c r="F140"/>
      <c r="G140"/>
      <c r="H140"/>
      <c r="I140"/>
      <c r="J140"/>
      <c r="K140"/>
      <c r="L140"/>
      <c r="M140"/>
      <c r="N140"/>
      <c r="O140"/>
      <c r="P140"/>
      <c r="Q140"/>
      <c r="R140"/>
      <c r="S140"/>
    </row>
    <row r="141" spans="1:19" x14ac:dyDescent="0.2">
      <c r="A141"/>
      <c r="B141"/>
      <c r="C141"/>
      <c r="D141"/>
      <c r="E141"/>
      <c r="F141"/>
      <c r="G141"/>
      <c r="H141"/>
      <c r="I141"/>
      <c r="J141"/>
      <c r="K141"/>
      <c r="L141"/>
      <c r="M141"/>
      <c r="N141"/>
      <c r="O141"/>
      <c r="P141"/>
      <c r="Q141"/>
      <c r="R141"/>
      <c r="S141"/>
    </row>
    <row r="142" spans="1:19" x14ac:dyDescent="0.2">
      <c r="A142"/>
      <c r="B142"/>
      <c r="C142"/>
      <c r="D142"/>
      <c r="E142"/>
      <c r="F142"/>
      <c r="G142"/>
      <c r="H142"/>
      <c r="I142"/>
      <c r="J142"/>
      <c r="K142"/>
      <c r="L142"/>
      <c r="M142"/>
      <c r="N142"/>
      <c r="O142"/>
      <c r="P142"/>
      <c r="Q142"/>
      <c r="R142"/>
      <c r="S142"/>
    </row>
    <row r="143" spans="1:19" x14ac:dyDescent="0.2">
      <c r="A143"/>
      <c r="B143"/>
      <c r="C143"/>
      <c r="D143"/>
      <c r="E143"/>
      <c r="F143"/>
      <c r="G143"/>
      <c r="H143"/>
      <c r="I143"/>
      <c r="J143"/>
      <c r="K143"/>
      <c r="L143"/>
      <c r="M143"/>
      <c r="N143"/>
      <c r="O143"/>
      <c r="P143"/>
      <c r="Q143"/>
      <c r="R143"/>
      <c r="S143"/>
    </row>
    <row r="144" spans="1:19" x14ac:dyDescent="0.2">
      <c r="A144"/>
      <c r="B144"/>
      <c r="C144"/>
      <c r="D144"/>
      <c r="E144"/>
      <c r="F144"/>
      <c r="G144"/>
      <c r="H144"/>
      <c r="I144"/>
      <c r="J144"/>
      <c r="K144"/>
      <c r="L144"/>
      <c r="M144"/>
      <c r="N144"/>
      <c r="O144"/>
      <c r="P144"/>
      <c r="Q144"/>
      <c r="R144"/>
      <c r="S144"/>
    </row>
    <row r="145" spans="1:19" x14ac:dyDescent="0.2">
      <c r="A145"/>
      <c r="B145"/>
      <c r="C145"/>
      <c r="D145"/>
      <c r="E145"/>
      <c r="F145"/>
      <c r="G145"/>
      <c r="H145"/>
      <c r="I145"/>
      <c r="J145"/>
      <c r="K145"/>
      <c r="L145"/>
      <c r="M145"/>
      <c r="N145"/>
      <c r="O145"/>
      <c r="P145"/>
      <c r="Q145"/>
      <c r="R145"/>
      <c r="S145"/>
    </row>
    <row r="146" spans="1:19" x14ac:dyDescent="0.2">
      <c r="A146"/>
      <c r="B146"/>
      <c r="C146"/>
      <c r="D146"/>
      <c r="E146"/>
      <c r="F146"/>
      <c r="G146"/>
      <c r="H146"/>
      <c r="I146"/>
      <c r="J146"/>
      <c r="K146"/>
      <c r="L146"/>
      <c r="M146"/>
      <c r="N146"/>
      <c r="O146"/>
      <c r="P146"/>
      <c r="Q146"/>
      <c r="R146"/>
      <c r="S146"/>
    </row>
    <row r="147" spans="1:19" x14ac:dyDescent="0.2">
      <c r="A147"/>
      <c r="B147"/>
      <c r="C147"/>
      <c r="D147"/>
      <c r="E147"/>
      <c r="F147"/>
      <c r="G147"/>
      <c r="H147"/>
      <c r="I147"/>
      <c r="J147"/>
      <c r="K147"/>
      <c r="L147"/>
      <c r="M147"/>
      <c r="N147"/>
      <c r="O147"/>
      <c r="P147"/>
      <c r="Q147"/>
      <c r="R147"/>
      <c r="S147"/>
    </row>
    <row r="148" spans="1:19" x14ac:dyDescent="0.2">
      <c r="A148"/>
      <c r="B148"/>
      <c r="C148"/>
      <c r="D148"/>
      <c r="E148"/>
      <c r="F148"/>
      <c r="G148"/>
      <c r="H148"/>
      <c r="I148"/>
      <c r="J148"/>
      <c r="K148"/>
      <c r="L148"/>
      <c r="M148"/>
      <c r="N148"/>
      <c r="O148"/>
      <c r="P148"/>
      <c r="Q148"/>
      <c r="R148"/>
      <c r="S148"/>
    </row>
    <row r="149" spans="1:19" x14ac:dyDescent="0.2">
      <c r="A149"/>
      <c r="B149"/>
      <c r="C149"/>
      <c r="D149"/>
      <c r="E149"/>
      <c r="F149"/>
      <c r="G149"/>
      <c r="H149"/>
      <c r="I149"/>
      <c r="J149"/>
      <c r="K149"/>
      <c r="L149"/>
      <c r="M149"/>
      <c r="N149"/>
      <c r="O149"/>
      <c r="P149"/>
      <c r="Q149"/>
      <c r="R149"/>
      <c r="S149"/>
    </row>
    <row r="150" spans="1:19" x14ac:dyDescent="0.2">
      <c r="A150"/>
      <c r="B150"/>
      <c r="C150"/>
      <c r="D150"/>
      <c r="E150"/>
      <c r="F150"/>
      <c r="G150"/>
      <c r="H150"/>
      <c r="I150"/>
      <c r="J150"/>
      <c r="K150"/>
      <c r="L150"/>
      <c r="M150"/>
      <c r="N150"/>
      <c r="O150"/>
      <c r="P150"/>
      <c r="Q150"/>
      <c r="R150"/>
      <c r="S150"/>
    </row>
    <row r="151" spans="1:19" x14ac:dyDescent="0.2">
      <c r="A151"/>
      <c r="B151"/>
      <c r="C151"/>
      <c r="D151"/>
      <c r="E151"/>
      <c r="F151"/>
      <c r="G151"/>
      <c r="H151"/>
      <c r="I151"/>
      <c r="J151"/>
      <c r="K151"/>
      <c r="L151"/>
      <c r="M151"/>
      <c r="N151"/>
      <c r="O151"/>
      <c r="P151"/>
      <c r="Q151"/>
      <c r="R151"/>
      <c r="S151"/>
    </row>
    <row r="152" spans="1:19" x14ac:dyDescent="0.2">
      <c r="A152"/>
      <c r="B152"/>
      <c r="C152"/>
      <c r="D152"/>
      <c r="E152"/>
      <c r="F152"/>
      <c r="G152"/>
      <c r="H152"/>
      <c r="I152"/>
      <c r="J152"/>
      <c r="K152"/>
      <c r="L152"/>
      <c r="M152"/>
      <c r="N152"/>
      <c r="O152"/>
      <c r="P152"/>
      <c r="Q152"/>
      <c r="R152"/>
      <c r="S152"/>
    </row>
    <row r="153" spans="1:19" x14ac:dyDescent="0.2">
      <c r="A153"/>
      <c r="B153"/>
      <c r="C153"/>
      <c r="D153"/>
      <c r="E153"/>
      <c r="F153"/>
      <c r="G153"/>
      <c r="H153"/>
      <c r="I153"/>
      <c r="J153"/>
      <c r="K153"/>
      <c r="L153"/>
      <c r="M153"/>
      <c r="N153"/>
      <c r="O153"/>
      <c r="P153"/>
      <c r="Q153"/>
      <c r="R153"/>
      <c r="S153"/>
    </row>
    <row r="154" spans="1:19" x14ac:dyDescent="0.2">
      <c r="A154"/>
      <c r="B154"/>
      <c r="C154"/>
      <c r="D154"/>
      <c r="E154"/>
      <c r="F154"/>
      <c r="G154"/>
      <c r="H154"/>
      <c r="I154"/>
      <c r="J154"/>
      <c r="K154"/>
      <c r="L154"/>
      <c r="M154"/>
      <c r="N154"/>
      <c r="O154"/>
      <c r="P154"/>
      <c r="Q154"/>
      <c r="R154"/>
      <c r="S154"/>
    </row>
    <row r="155" spans="1:19" x14ac:dyDescent="0.2">
      <c r="A155"/>
      <c r="B155"/>
      <c r="C155"/>
      <c r="D155"/>
      <c r="E155"/>
      <c r="F155"/>
      <c r="G155"/>
      <c r="H155"/>
      <c r="I155"/>
      <c r="J155"/>
      <c r="K155"/>
      <c r="L155"/>
      <c r="M155"/>
      <c r="N155"/>
      <c r="O155"/>
      <c r="P155"/>
      <c r="Q155"/>
      <c r="R155"/>
      <c r="S155"/>
    </row>
    <row r="156" spans="1:19" x14ac:dyDescent="0.2">
      <c r="A156"/>
      <c r="B156"/>
      <c r="C156"/>
      <c r="D156"/>
      <c r="E156"/>
      <c r="F156"/>
      <c r="G156"/>
      <c r="H156"/>
      <c r="I156"/>
      <c r="J156"/>
      <c r="K156"/>
      <c r="L156"/>
      <c r="M156"/>
      <c r="N156"/>
      <c r="O156"/>
      <c r="P156"/>
      <c r="Q156"/>
      <c r="R156"/>
      <c r="S156"/>
    </row>
    <row r="157" spans="1:19" x14ac:dyDescent="0.2">
      <c r="A157"/>
      <c r="B157"/>
      <c r="C157"/>
      <c r="D157"/>
      <c r="E157"/>
      <c r="F157"/>
      <c r="G157"/>
      <c r="H157"/>
      <c r="I157"/>
      <c r="J157"/>
      <c r="K157"/>
      <c r="L157"/>
      <c r="M157"/>
      <c r="N157"/>
      <c r="O157"/>
      <c r="P157"/>
      <c r="Q157"/>
      <c r="R157"/>
      <c r="S157"/>
    </row>
    <row r="158" spans="1:19" x14ac:dyDescent="0.2">
      <c r="A158"/>
      <c r="B158"/>
      <c r="C158"/>
      <c r="D158"/>
      <c r="E158"/>
      <c r="F158"/>
      <c r="G158"/>
      <c r="H158"/>
      <c r="I158"/>
      <c r="J158"/>
      <c r="K158"/>
      <c r="L158"/>
      <c r="M158"/>
      <c r="N158"/>
      <c r="O158"/>
      <c r="P158"/>
      <c r="Q158"/>
      <c r="R158"/>
      <c r="S158"/>
    </row>
    <row r="159" spans="1:19" x14ac:dyDescent="0.2">
      <c r="A159"/>
      <c r="B159"/>
      <c r="C159"/>
      <c r="D159"/>
      <c r="E159"/>
      <c r="F159"/>
      <c r="G159"/>
      <c r="H159"/>
      <c r="I159"/>
      <c r="J159"/>
      <c r="K159"/>
      <c r="L159"/>
      <c r="M159"/>
      <c r="N159"/>
      <c r="O159"/>
      <c r="P159"/>
      <c r="Q159"/>
      <c r="R159"/>
      <c r="S159"/>
    </row>
    <row r="160" spans="1:19" x14ac:dyDescent="0.2">
      <c r="A160"/>
      <c r="B160"/>
      <c r="C160"/>
      <c r="D160"/>
      <c r="E160"/>
      <c r="F160"/>
      <c r="G160"/>
      <c r="H160"/>
      <c r="I160"/>
      <c r="J160"/>
      <c r="K160"/>
      <c r="L160"/>
      <c r="M160"/>
      <c r="N160"/>
      <c r="O160"/>
      <c r="P160"/>
      <c r="Q160"/>
      <c r="R160"/>
      <c r="S160"/>
    </row>
    <row r="161" spans="1:19" x14ac:dyDescent="0.2">
      <c r="A161"/>
      <c r="B161"/>
      <c r="C161"/>
      <c r="D161"/>
      <c r="E161"/>
      <c r="F161"/>
      <c r="G161"/>
      <c r="H161"/>
      <c r="I161"/>
      <c r="J161"/>
      <c r="K161"/>
      <c r="L161"/>
      <c r="M161"/>
      <c r="N161"/>
      <c r="O161"/>
      <c r="P161"/>
      <c r="Q161"/>
      <c r="R161"/>
      <c r="S161"/>
    </row>
    <row r="162" spans="1:19" x14ac:dyDescent="0.2">
      <c r="A162"/>
      <c r="B162"/>
      <c r="C162"/>
      <c r="D162"/>
      <c r="E162"/>
      <c r="F162"/>
      <c r="G162"/>
      <c r="H162"/>
      <c r="I162"/>
      <c r="J162"/>
      <c r="K162"/>
      <c r="L162"/>
      <c r="M162"/>
      <c r="N162"/>
      <c r="O162"/>
      <c r="P162"/>
      <c r="Q162"/>
      <c r="R162"/>
      <c r="S162"/>
    </row>
    <row r="163" spans="1:19" x14ac:dyDescent="0.2">
      <c r="A163"/>
      <c r="B163"/>
      <c r="C163"/>
      <c r="D163"/>
      <c r="E163"/>
      <c r="F163"/>
      <c r="G163"/>
      <c r="H163"/>
      <c r="I163"/>
      <c r="J163"/>
      <c r="K163"/>
      <c r="L163"/>
      <c r="M163"/>
      <c r="N163"/>
      <c r="O163"/>
      <c r="P163"/>
      <c r="Q163"/>
      <c r="R163"/>
      <c r="S163"/>
    </row>
    <row r="164" spans="1:19" x14ac:dyDescent="0.2">
      <c r="A164"/>
      <c r="B164"/>
      <c r="C164"/>
      <c r="D164"/>
      <c r="E164"/>
      <c r="F164"/>
      <c r="G164"/>
      <c r="H164"/>
      <c r="I164"/>
      <c r="J164"/>
      <c r="K164"/>
      <c r="L164"/>
      <c r="M164"/>
      <c r="N164"/>
      <c r="O164"/>
      <c r="P164"/>
      <c r="Q164"/>
      <c r="R164"/>
      <c r="S164"/>
    </row>
    <row r="165" spans="1:19" x14ac:dyDescent="0.2">
      <c r="A165"/>
      <c r="B165"/>
      <c r="C165"/>
      <c r="D165"/>
      <c r="E165"/>
      <c r="F165"/>
      <c r="G165"/>
      <c r="H165"/>
      <c r="I165"/>
      <c r="J165"/>
      <c r="K165"/>
      <c r="L165"/>
      <c r="M165"/>
      <c r="N165"/>
      <c r="O165"/>
      <c r="P165"/>
      <c r="Q165"/>
      <c r="R165"/>
      <c r="S165"/>
    </row>
    <row r="166" spans="1:19" x14ac:dyDescent="0.2">
      <c r="A166"/>
      <c r="B166"/>
      <c r="C166"/>
      <c r="D166"/>
      <c r="E166"/>
      <c r="F166"/>
      <c r="G166"/>
      <c r="H166"/>
      <c r="I166"/>
      <c r="J166"/>
      <c r="K166"/>
      <c r="L166"/>
      <c r="M166"/>
      <c r="N166"/>
      <c r="O166"/>
      <c r="P166"/>
      <c r="Q166"/>
      <c r="R166"/>
      <c r="S166"/>
    </row>
    <row r="167" spans="1:19" x14ac:dyDescent="0.2">
      <c r="A167"/>
      <c r="B167"/>
      <c r="C167"/>
      <c r="D167"/>
      <c r="E167"/>
      <c r="F167"/>
      <c r="G167"/>
      <c r="H167"/>
      <c r="I167"/>
      <c r="J167"/>
      <c r="K167"/>
      <c r="L167"/>
      <c r="M167"/>
      <c r="N167"/>
      <c r="O167"/>
      <c r="P167"/>
      <c r="Q167"/>
      <c r="R167"/>
      <c r="S167"/>
    </row>
    <row r="168" spans="1:19" x14ac:dyDescent="0.2">
      <c r="A168"/>
      <c r="B168"/>
      <c r="C168"/>
      <c r="D168"/>
      <c r="E168"/>
      <c r="F168"/>
      <c r="G168"/>
      <c r="H168"/>
      <c r="I168"/>
      <c r="J168"/>
      <c r="K168"/>
      <c r="L168"/>
      <c r="M168"/>
      <c r="N168"/>
      <c r="O168"/>
      <c r="P168"/>
      <c r="Q168"/>
      <c r="R168"/>
      <c r="S168"/>
    </row>
    <row r="169" spans="1:19" x14ac:dyDescent="0.2">
      <c r="A169"/>
      <c r="B169"/>
      <c r="C169"/>
      <c r="D169"/>
      <c r="E169"/>
      <c r="F169"/>
      <c r="G169"/>
      <c r="H169"/>
      <c r="I169"/>
      <c r="J169"/>
      <c r="K169"/>
      <c r="L169"/>
      <c r="M169"/>
      <c r="N169"/>
      <c r="O169"/>
      <c r="P169"/>
      <c r="Q169"/>
      <c r="R169"/>
      <c r="S169"/>
    </row>
    <row r="170" spans="1:19" x14ac:dyDescent="0.2">
      <c r="A170"/>
      <c r="B170"/>
      <c r="C170"/>
      <c r="D170"/>
      <c r="E170"/>
      <c r="F170"/>
      <c r="G170"/>
      <c r="H170"/>
      <c r="I170"/>
      <c r="J170"/>
      <c r="K170"/>
      <c r="L170"/>
      <c r="M170"/>
      <c r="N170"/>
      <c r="O170"/>
      <c r="P170"/>
      <c r="Q170"/>
      <c r="R170"/>
      <c r="S170"/>
    </row>
    <row r="171" spans="1:19" x14ac:dyDescent="0.2">
      <c r="A171"/>
      <c r="B171"/>
      <c r="C171"/>
      <c r="D171"/>
      <c r="E171"/>
      <c r="F171"/>
      <c r="G171"/>
      <c r="H171"/>
      <c r="I171"/>
      <c r="J171"/>
      <c r="K171"/>
      <c r="L171"/>
      <c r="M171"/>
      <c r="N171"/>
      <c r="O171"/>
      <c r="P171"/>
      <c r="Q171"/>
      <c r="R171"/>
      <c r="S171"/>
    </row>
    <row r="172" spans="1:19" x14ac:dyDescent="0.2">
      <c r="A172"/>
      <c r="B172"/>
      <c r="C172"/>
      <c r="D172"/>
      <c r="E172"/>
      <c r="F172"/>
      <c r="G172"/>
      <c r="H172"/>
      <c r="I172"/>
      <c r="J172"/>
      <c r="K172"/>
      <c r="L172"/>
      <c r="M172"/>
      <c r="N172"/>
      <c r="O172"/>
      <c r="P172"/>
      <c r="Q172"/>
      <c r="R172"/>
      <c r="S172"/>
    </row>
    <row r="173" spans="1:19" x14ac:dyDescent="0.2">
      <c r="A173"/>
      <c r="B173"/>
      <c r="C173"/>
      <c r="D173"/>
      <c r="E173"/>
      <c r="F173"/>
      <c r="G173"/>
      <c r="H173"/>
      <c r="I173"/>
      <c r="J173"/>
      <c r="K173"/>
      <c r="L173"/>
      <c r="M173"/>
      <c r="N173"/>
      <c r="O173"/>
      <c r="P173"/>
      <c r="Q173"/>
      <c r="R173"/>
      <c r="S173"/>
    </row>
    <row r="174" spans="1:19" x14ac:dyDescent="0.2">
      <c r="A174"/>
      <c r="B174"/>
      <c r="C174"/>
      <c r="D174"/>
      <c r="E174"/>
      <c r="F174"/>
      <c r="G174"/>
      <c r="H174"/>
      <c r="I174"/>
      <c r="J174"/>
      <c r="K174"/>
      <c r="L174"/>
      <c r="M174"/>
      <c r="N174"/>
      <c r="O174"/>
      <c r="P174"/>
      <c r="Q174"/>
      <c r="R174"/>
      <c r="S174"/>
    </row>
    <row r="175" spans="1:19" x14ac:dyDescent="0.2">
      <c r="A175"/>
      <c r="B175"/>
      <c r="C175"/>
      <c r="D175"/>
      <c r="E175"/>
      <c r="F175"/>
      <c r="G175"/>
      <c r="H175"/>
      <c r="I175"/>
      <c r="J175"/>
      <c r="K175"/>
      <c r="L175"/>
      <c r="M175"/>
      <c r="N175"/>
      <c r="O175"/>
      <c r="P175"/>
      <c r="Q175"/>
      <c r="R175"/>
      <c r="S175"/>
    </row>
    <row r="176" spans="1:19" x14ac:dyDescent="0.2">
      <c r="A176"/>
      <c r="B176"/>
      <c r="C176"/>
      <c r="D176"/>
      <c r="E176"/>
      <c r="F176"/>
      <c r="G176"/>
      <c r="H176"/>
      <c r="I176"/>
      <c r="J176"/>
      <c r="K176"/>
      <c r="L176"/>
      <c r="M176"/>
      <c r="N176"/>
      <c r="O176"/>
      <c r="P176"/>
      <c r="Q176"/>
      <c r="R176"/>
      <c r="S176"/>
    </row>
    <row r="177" spans="1:19" x14ac:dyDescent="0.2">
      <c r="A177"/>
      <c r="B177"/>
      <c r="C177"/>
      <c r="D177"/>
      <c r="E177"/>
      <c r="F177"/>
      <c r="G177"/>
      <c r="H177"/>
      <c r="I177"/>
      <c r="J177"/>
      <c r="K177"/>
      <c r="L177"/>
      <c r="M177"/>
      <c r="N177"/>
      <c r="O177"/>
      <c r="P177"/>
      <c r="Q177"/>
      <c r="R177"/>
      <c r="S177"/>
    </row>
    <row r="178" spans="1:19" x14ac:dyDescent="0.2">
      <c r="A178"/>
      <c r="B178"/>
      <c r="C178"/>
      <c r="D178"/>
      <c r="E178"/>
      <c r="F178"/>
      <c r="G178"/>
      <c r="H178"/>
      <c r="I178"/>
      <c r="J178"/>
      <c r="K178"/>
      <c r="L178"/>
      <c r="M178"/>
      <c r="N178"/>
      <c r="O178"/>
      <c r="P178"/>
      <c r="Q178"/>
      <c r="R178"/>
      <c r="S178"/>
    </row>
    <row r="179" spans="1:19" x14ac:dyDescent="0.2">
      <c r="A179"/>
      <c r="B179"/>
      <c r="C179"/>
      <c r="D179"/>
      <c r="E179"/>
      <c r="F179"/>
      <c r="G179"/>
      <c r="H179"/>
      <c r="I179"/>
      <c r="J179"/>
      <c r="K179"/>
      <c r="L179"/>
      <c r="M179"/>
      <c r="N179"/>
      <c r="O179"/>
      <c r="P179"/>
      <c r="Q179"/>
      <c r="R179"/>
      <c r="S179"/>
    </row>
    <row r="180" spans="1:19" x14ac:dyDescent="0.2">
      <c r="A180"/>
      <c r="B180"/>
      <c r="C180"/>
      <c r="D180"/>
      <c r="E180"/>
      <c r="F180"/>
      <c r="G180"/>
      <c r="H180"/>
      <c r="I180"/>
      <c r="J180"/>
      <c r="K180"/>
      <c r="L180"/>
      <c r="M180"/>
      <c r="N180"/>
      <c r="O180"/>
      <c r="P180"/>
      <c r="Q180"/>
      <c r="R180"/>
      <c r="S180"/>
    </row>
    <row r="181" spans="1:19" x14ac:dyDescent="0.2">
      <c r="A181"/>
      <c r="B181"/>
      <c r="C181"/>
      <c r="D181"/>
      <c r="E181"/>
      <c r="F181"/>
      <c r="G181"/>
      <c r="H181"/>
      <c r="I181"/>
      <c r="J181"/>
      <c r="K181"/>
      <c r="L181"/>
      <c r="M181"/>
      <c r="N181"/>
      <c r="O181"/>
      <c r="P181"/>
      <c r="Q181"/>
      <c r="R181"/>
      <c r="S181"/>
    </row>
    <row r="182" spans="1:19" x14ac:dyDescent="0.2">
      <c r="A182"/>
      <c r="B182"/>
      <c r="C182"/>
      <c r="D182"/>
      <c r="E182"/>
      <c r="F182"/>
      <c r="G182"/>
      <c r="H182"/>
      <c r="I182"/>
      <c r="J182"/>
      <c r="K182"/>
      <c r="L182"/>
      <c r="M182"/>
      <c r="N182"/>
      <c r="O182"/>
      <c r="P182"/>
      <c r="Q182"/>
      <c r="R182"/>
      <c r="S182"/>
    </row>
    <row r="183" spans="1:19" x14ac:dyDescent="0.2">
      <c r="A183"/>
      <c r="B183"/>
      <c r="C183"/>
      <c r="D183"/>
      <c r="E183"/>
      <c r="F183"/>
      <c r="G183"/>
      <c r="H183"/>
      <c r="I183"/>
      <c r="J183"/>
      <c r="K183"/>
      <c r="L183"/>
      <c r="M183"/>
      <c r="N183"/>
      <c r="O183"/>
      <c r="P183"/>
      <c r="Q183"/>
      <c r="R183"/>
      <c r="S183"/>
    </row>
    <row r="184" spans="1:19" x14ac:dyDescent="0.2">
      <c r="A184"/>
      <c r="B184"/>
      <c r="C184"/>
      <c r="D184"/>
      <c r="E184"/>
      <c r="F184"/>
      <c r="G184"/>
      <c r="H184"/>
      <c r="I184"/>
      <c r="J184"/>
      <c r="K184"/>
      <c r="L184"/>
      <c r="M184"/>
      <c r="N184"/>
      <c r="O184"/>
      <c r="P184"/>
      <c r="Q184"/>
      <c r="R184"/>
      <c r="S184"/>
    </row>
    <row r="185" spans="1:19" x14ac:dyDescent="0.2">
      <c r="A185"/>
      <c r="B185"/>
      <c r="C185"/>
      <c r="D185"/>
      <c r="E185"/>
      <c r="F185"/>
      <c r="G185"/>
      <c r="H185"/>
      <c r="I185"/>
      <c r="J185"/>
      <c r="K185"/>
      <c r="L185"/>
      <c r="M185"/>
      <c r="N185"/>
      <c r="O185"/>
      <c r="P185"/>
      <c r="Q185"/>
      <c r="R185"/>
      <c r="S185"/>
    </row>
    <row r="186" spans="1:19" x14ac:dyDescent="0.2">
      <c r="A186"/>
      <c r="B186"/>
      <c r="C186"/>
      <c r="D186"/>
      <c r="E186"/>
      <c r="F186"/>
      <c r="G186"/>
      <c r="H186"/>
      <c r="I186"/>
      <c r="J186"/>
      <c r="K186"/>
      <c r="L186"/>
      <c r="M186"/>
      <c r="N186"/>
      <c r="O186"/>
      <c r="P186"/>
      <c r="Q186"/>
      <c r="R186"/>
      <c r="S186"/>
    </row>
    <row r="187" spans="1:19" x14ac:dyDescent="0.2">
      <c r="A187"/>
      <c r="B187"/>
      <c r="C187"/>
      <c r="D187"/>
      <c r="E187"/>
      <c r="F187"/>
      <c r="G187"/>
      <c r="H187"/>
      <c r="I187"/>
      <c r="J187"/>
      <c r="K187"/>
      <c r="L187"/>
      <c r="M187"/>
      <c r="N187"/>
      <c r="O187"/>
      <c r="P187"/>
      <c r="Q187"/>
      <c r="R187"/>
      <c r="S187"/>
    </row>
    <row r="188" spans="1:19" x14ac:dyDescent="0.2">
      <c r="A188"/>
      <c r="B188"/>
      <c r="C188"/>
      <c r="D188"/>
      <c r="E188"/>
      <c r="F188"/>
      <c r="G188"/>
      <c r="H188"/>
      <c r="I188"/>
      <c r="J188"/>
      <c r="K188"/>
      <c r="L188"/>
      <c r="M188"/>
      <c r="N188"/>
      <c r="O188"/>
      <c r="P188"/>
      <c r="Q188"/>
      <c r="R188"/>
      <c r="S188"/>
    </row>
    <row r="189" spans="1:19" x14ac:dyDescent="0.2">
      <c r="A189"/>
      <c r="B189"/>
      <c r="C189"/>
      <c r="D189"/>
      <c r="E189"/>
      <c r="F189"/>
      <c r="G189"/>
      <c r="H189"/>
      <c r="I189"/>
      <c r="J189"/>
      <c r="K189"/>
      <c r="L189"/>
      <c r="M189"/>
      <c r="N189"/>
      <c r="O189"/>
      <c r="P189"/>
      <c r="Q189"/>
      <c r="R189"/>
      <c r="S189"/>
    </row>
    <row r="190" spans="1:19" x14ac:dyDescent="0.2">
      <c r="A190"/>
      <c r="B190"/>
      <c r="C190"/>
      <c r="D190"/>
      <c r="E190"/>
      <c r="F190"/>
      <c r="G190"/>
      <c r="H190"/>
      <c r="I190"/>
      <c r="J190"/>
      <c r="K190"/>
      <c r="L190"/>
      <c r="M190"/>
      <c r="N190"/>
      <c r="O190"/>
      <c r="P190"/>
      <c r="Q190"/>
      <c r="R190"/>
      <c r="S190"/>
    </row>
    <row r="191" spans="1:19" x14ac:dyDescent="0.2">
      <c r="A191"/>
      <c r="B191"/>
      <c r="C191"/>
      <c r="D191"/>
      <c r="E191"/>
      <c r="F191"/>
      <c r="G191"/>
      <c r="H191"/>
      <c r="I191"/>
      <c r="J191"/>
      <c r="K191"/>
      <c r="L191"/>
      <c r="M191"/>
      <c r="N191"/>
      <c r="O191"/>
      <c r="P191"/>
      <c r="Q191"/>
      <c r="R191"/>
      <c r="S191"/>
    </row>
    <row r="192" spans="1:19" x14ac:dyDescent="0.2">
      <c r="A192"/>
      <c r="B192"/>
      <c r="C192"/>
      <c r="D192"/>
      <c r="E192"/>
      <c r="F192"/>
      <c r="G192"/>
      <c r="H192"/>
      <c r="I192"/>
      <c r="J192"/>
      <c r="K192"/>
      <c r="L192"/>
      <c r="M192"/>
      <c r="N192"/>
      <c r="O192"/>
      <c r="P192"/>
      <c r="Q192"/>
      <c r="R192"/>
      <c r="S192"/>
    </row>
    <row r="193" spans="1:19" x14ac:dyDescent="0.2">
      <c r="A193"/>
      <c r="B193"/>
      <c r="C193"/>
      <c r="D193"/>
      <c r="E193"/>
      <c r="F193"/>
      <c r="G193"/>
      <c r="H193"/>
      <c r="I193"/>
      <c r="J193"/>
      <c r="K193"/>
      <c r="L193"/>
      <c r="M193"/>
      <c r="N193"/>
      <c r="O193"/>
      <c r="P193"/>
      <c r="Q193"/>
      <c r="R193"/>
      <c r="S193"/>
    </row>
    <row r="194" spans="1:19" x14ac:dyDescent="0.2">
      <c r="A194"/>
      <c r="B194"/>
      <c r="C194"/>
      <c r="D194"/>
      <c r="E194"/>
      <c r="F194"/>
      <c r="G194"/>
      <c r="H194"/>
      <c r="I194"/>
      <c r="J194"/>
      <c r="K194"/>
      <c r="L194"/>
      <c r="M194"/>
      <c r="N194"/>
      <c r="O194"/>
      <c r="P194"/>
      <c r="Q194"/>
      <c r="R194"/>
      <c r="S194"/>
    </row>
    <row r="195" spans="1:19" x14ac:dyDescent="0.2">
      <c r="A195"/>
      <c r="B195"/>
      <c r="C195"/>
      <c r="D195"/>
      <c r="E195"/>
      <c r="F195"/>
      <c r="G195"/>
      <c r="H195"/>
      <c r="I195"/>
      <c r="J195"/>
      <c r="K195"/>
      <c r="L195"/>
      <c r="M195"/>
      <c r="N195"/>
      <c r="O195"/>
      <c r="P195"/>
      <c r="Q195"/>
      <c r="R195"/>
      <c r="S195"/>
    </row>
    <row r="196" spans="1:19" x14ac:dyDescent="0.2">
      <c r="A196"/>
      <c r="B196"/>
      <c r="C196"/>
      <c r="D196"/>
      <c r="E196"/>
      <c r="F196"/>
      <c r="G196"/>
      <c r="H196"/>
      <c r="I196"/>
      <c r="J196"/>
      <c r="K196"/>
      <c r="L196"/>
      <c r="M196"/>
      <c r="N196"/>
      <c r="O196"/>
      <c r="P196"/>
      <c r="Q196"/>
      <c r="R196"/>
      <c r="S196"/>
    </row>
    <row r="197" spans="1:19" x14ac:dyDescent="0.2">
      <c r="A197"/>
      <c r="B197"/>
      <c r="C197"/>
      <c r="D197"/>
      <c r="E197"/>
      <c r="F197"/>
      <c r="G197"/>
      <c r="H197"/>
      <c r="I197"/>
      <c r="J197"/>
      <c r="K197"/>
      <c r="L197"/>
      <c r="M197"/>
      <c r="N197"/>
      <c r="O197"/>
      <c r="P197"/>
      <c r="Q197"/>
      <c r="R197"/>
      <c r="S197"/>
    </row>
    <row r="198" spans="1:19" x14ac:dyDescent="0.2">
      <c r="A198"/>
      <c r="B198"/>
      <c r="C198"/>
      <c r="D198"/>
      <c r="E198"/>
      <c r="F198"/>
      <c r="G198"/>
      <c r="H198"/>
      <c r="I198"/>
      <c r="J198"/>
      <c r="K198"/>
      <c r="L198"/>
      <c r="M198"/>
      <c r="N198"/>
      <c r="O198"/>
      <c r="P198"/>
      <c r="Q198"/>
      <c r="R198"/>
      <c r="S198"/>
    </row>
    <row r="199" spans="1:19" x14ac:dyDescent="0.2">
      <c r="A199"/>
      <c r="B199"/>
      <c r="C199"/>
      <c r="D199"/>
      <c r="E199"/>
      <c r="F199"/>
      <c r="G199"/>
      <c r="H199"/>
      <c r="I199"/>
      <c r="J199"/>
      <c r="K199"/>
      <c r="L199"/>
      <c r="M199"/>
      <c r="N199"/>
      <c r="O199"/>
      <c r="P199"/>
      <c r="Q199"/>
      <c r="R199"/>
      <c r="S199"/>
    </row>
    <row r="200" spans="1:19" x14ac:dyDescent="0.2">
      <c r="A200"/>
      <c r="B200"/>
      <c r="C200"/>
      <c r="D200"/>
      <c r="E200"/>
      <c r="F200"/>
      <c r="G200"/>
      <c r="H200"/>
      <c r="I200"/>
      <c r="J200"/>
      <c r="K200"/>
      <c r="L200"/>
      <c r="M200"/>
      <c r="N200"/>
      <c r="O200"/>
      <c r="P200"/>
      <c r="Q200"/>
      <c r="R200"/>
      <c r="S200"/>
    </row>
    <row r="201" spans="1:19" x14ac:dyDescent="0.2">
      <c r="A201"/>
      <c r="B201"/>
      <c r="C201"/>
      <c r="D201"/>
      <c r="E201"/>
      <c r="F201"/>
      <c r="G201"/>
      <c r="H201"/>
      <c r="I201"/>
      <c r="J201"/>
      <c r="K201"/>
      <c r="L201"/>
      <c r="M201"/>
      <c r="N201"/>
      <c r="O201"/>
      <c r="P201"/>
      <c r="Q201"/>
      <c r="R201"/>
      <c r="S201"/>
    </row>
    <row r="202" spans="1:19" x14ac:dyDescent="0.2">
      <c r="A202"/>
      <c r="B202"/>
      <c r="C202"/>
      <c r="D202"/>
      <c r="E202"/>
      <c r="F202"/>
      <c r="G202"/>
      <c r="H202"/>
      <c r="I202"/>
      <c r="J202"/>
      <c r="K202"/>
      <c r="L202"/>
      <c r="M202"/>
      <c r="N202"/>
      <c r="O202"/>
      <c r="P202"/>
      <c r="Q202"/>
      <c r="R202"/>
      <c r="S202"/>
    </row>
    <row r="203" spans="1:19" x14ac:dyDescent="0.2">
      <c r="A203"/>
      <c r="B203"/>
      <c r="C203"/>
      <c r="D203"/>
      <c r="E203"/>
      <c r="F203"/>
      <c r="G203"/>
      <c r="H203"/>
      <c r="I203"/>
      <c r="J203"/>
      <c r="K203"/>
      <c r="L203"/>
      <c r="M203"/>
      <c r="N203"/>
      <c r="O203"/>
      <c r="P203"/>
      <c r="Q203"/>
      <c r="R203"/>
      <c r="S203"/>
    </row>
    <row r="204" spans="1:19" x14ac:dyDescent="0.2">
      <c r="A204"/>
      <c r="B204"/>
      <c r="C204"/>
      <c r="D204"/>
      <c r="E204"/>
      <c r="F204"/>
      <c r="G204"/>
      <c r="H204"/>
      <c r="I204"/>
      <c r="J204"/>
      <c r="K204"/>
      <c r="L204"/>
      <c r="M204"/>
      <c r="N204"/>
      <c r="O204"/>
      <c r="P204"/>
      <c r="Q204"/>
      <c r="R204"/>
      <c r="S204"/>
    </row>
    <row r="205" spans="1:19" x14ac:dyDescent="0.2">
      <c r="A205"/>
      <c r="B205"/>
      <c r="C205"/>
      <c r="D205"/>
      <c r="E205"/>
      <c r="F205"/>
      <c r="G205"/>
      <c r="H205"/>
      <c r="I205"/>
      <c r="J205"/>
      <c r="K205"/>
      <c r="L205"/>
      <c r="M205"/>
      <c r="N205"/>
      <c r="O205"/>
      <c r="P205"/>
      <c r="Q205"/>
      <c r="R205"/>
      <c r="S205"/>
    </row>
    <row r="206" spans="1:19" x14ac:dyDescent="0.2">
      <c r="A206"/>
      <c r="B206"/>
      <c r="C206"/>
      <c r="D206"/>
      <c r="E206"/>
      <c r="F206"/>
      <c r="G206"/>
      <c r="H206"/>
      <c r="I206"/>
      <c r="J206"/>
      <c r="K206"/>
      <c r="L206"/>
      <c r="M206"/>
      <c r="N206"/>
      <c r="O206"/>
      <c r="P206"/>
      <c r="Q206"/>
      <c r="R206"/>
      <c r="S206"/>
    </row>
    <row r="207" spans="1:19" x14ac:dyDescent="0.2">
      <c r="A207"/>
      <c r="B207"/>
      <c r="C207"/>
      <c r="D207"/>
      <c r="E207"/>
      <c r="F207"/>
      <c r="G207"/>
      <c r="H207"/>
      <c r="I207"/>
      <c r="J207"/>
      <c r="K207"/>
      <c r="L207"/>
      <c r="M207"/>
      <c r="N207"/>
      <c r="O207"/>
      <c r="P207"/>
      <c r="Q207"/>
      <c r="R207"/>
      <c r="S207"/>
    </row>
    <row r="208" spans="1:19" x14ac:dyDescent="0.2">
      <c r="A208"/>
      <c r="B208"/>
      <c r="C208"/>
      <c r="D208"/>
      <c r="E208"/>
      <c r="F208"/>
      <c r="G208"/>
      <c r="H208"/>
      <c r="I208"/>
      <c r="J208"/>
      <c r="K208"/>
      <c r="L208"/>
      <c r="M208"/>
      <c r="N208"/>
      <c r="O208"/>
      <c r="P208"/>
      <c r="Q208"/>
      <c r="R208"/>
      <c r="S208"/>
    </row>
    <row r="209" spans="1:19" x14ac:dyDescent="0.2">
      <c r="A209"/>
      <c r="B209"/>
      <c r="C209"/>
      <c r="D209"/>
      <c r="E209"/>
      <c r="F209"/>
      <c r="G209"/>
      <c r="H209"/>
      <c r="I209"/>
      <c r="J209"/>
      <c r="K209"/>
      <c r="L209"/>
      <c r="M209"/>
      <c r="N209"/>
      <c r="O209"/>
      <c r="P209"/>
      <c r="Q209"/>
      <c r="R209"/>
      <c r="S209"/>
    </row>
    <row r="210" spans="1:19" x14ac:dyDescent="0.2">
      <c r="A210"/>
      <c r="B210"/>
      <c r="C210"/>
      <c r="D210"/>
      <c r="E210"/>
      <c r="F210"/>
      <c r="G210"/>
      <c r="H210"/>
      <c r="I210"/>
      <c r="J210"/>
      <c r="K210"/>
      <c r="L210"/>
      <c r="M210"/>
      <c r="N210"/>
      <c r="O210"/>
      <c r="P210"/>
      <c r="Q210"/>
      <c r="R210"/>
      <c r="S210"/>
    </row>
    <row r="211" spans="1:19" x14ac:dyDescent="0.2">
      <c r="A211"/>
      <c r="B211"/>
      <c r="C211"/>
      <c r="D211"/>
      <c r="E211"/>
      <c r="F211"/>
      <c r="G211"/>
      <c r="H211"/>
      <c r="I211"/>
      <c r="J211"/>
      <c r="K211"/>
      <c r="L211"/>
      <c r="M211"/>
      <c r="N211"/>
      <c r="O211"/>
      <c r="P211"/>
      <c r="Q211"/>
      <c r="R211"/>
      <c r="S211"/>
    </row>
    <row r="212" spans="1:19" x14ac:dyDescent="0.2">
      <c r="A212"/>
      <c r="B212"/>
      <c r="C212"/>
      <c r="D212"/>
      <c r="E212"/>
      <c r="F212"/>
      <c r="G212"/>
      <c r="H212"/>
      <c r="I212"/>
      <c r="J212"/>
      <c r="K212"/>
      <c r="L212"/>
      <c r="M212"/>
      <c r="N212"/>
      <c r="O212"/>
      <c r="P212"/>
      <c r="Q212"/>
      <c r="R212"/>
      <c r="S212"/>
    </row>
    <row r="213" spans="1:19" x14ac:dyDescent="0.2">
      <c r="A213"/>
      <c r="B213"/>
      <c r="C213"/>
      <c r="D213"/>
      <c r="E213"/>
      <c r="F213"/>
      <c r="G213"/>
      <c r="H213"/>
      <c r="I213"/>
      <c r="J213"/>
      <c r="K213"/>
      <c r="L213"/>
      <c r="M213"/>
      <c r="N213"/>
      <c r="O213"/>
      <c r="P213"/>
      <c r="Q213"/>
      <c r="R213"/>
      <c r="S213"/>
    </row>
    <row r="214" spans="1:19" x14ac:dyDescent="0.2">
      <c r="A214"/>
      <c r="B214"/>
      <c r="C214"/>
      <c r="D214"/>
      <c r="E214"/>
      <c r="F214"/>
      <c r="G214"/>
      <c r="H214"/>
      <c r="I214"/>
      <c r="J214"/>
      <c r="K214"/>
      <c r="L214"/>
      <c r="M214"/>
      <c r="N214"/>
      <c r="O214"/>
      <c r="P214"/>
      <c r="Q214"/>
      <c r="R214"/>
      <c r="S214"/>
    </row>
    <row r="215" spans="1:19" x14ac:dyDescent="0.2">
      <c r="A215"/>
      <c r="B215"/>
      <c r="C215"/>
      <c r="D215"/>
      <c r="E215"/>
      <c r="F215"/>
      <c r="G215"/>
      <c r="H215"/>
      <c r="I215"/>
      <c r="J215"/>
      <c r="K215"/>
      <c r="L215"/>
      <c r="M215"/>
      <c r="N215"/>
      <c r="O215"/>
      <c r="P215"/>
      <c r="Q215"/>
      <c r="R215"/>
      <c r="S215"/>
    </row>
    <row r="216" spans="1:19" x14ac:dyDescent="0.2">
      <c r="A216"/>
      <c r="B216"/>
      <c r="C216"/>
      <c r="D216"/>
      <c r="E216"/>
      <c r="F216"/>
      <c r="G216"/>
      <c r="H216"/>
      <c r="I216"/>
      <c r="J216"/>
      <c r="K216"/>
      <c r="L216"/>
      <c r="M216"/>
      <c r="N216"/>
      <c r="O216"/>
      <c r="P216"/>
      <c r="Q216"/>
      <c r="R216"/>
      <c r="S216"/>
    </row>
    <row r="217" spans="1:19" x14ac:dyDescent="0.2">
      <c r="A217"/>
      <c r="B217"/>
      <c r="C217"/>
      <c r="D217"/>
      <c r="E217"/>
      <c r="F217"/>
      <c r="G217"/>
      <c r="H217"/>
      <c r="I217"/>
      <c r="J217"/>
      <c r="K217"/>
      <c r="L217"/>
      <c r="M217"/>
      <c r="N217"/>
      <c r="O217"/>
      <c r="P217"/>
      <c r="Q217"/>
      <c r="R217"/>
      <c r="S217"/>
    </row>
    <row r="218" spans="1:19" x14ac:dyDescent="0.2">
      <c r="A218"/>
      <c r="B218"/>
      <c r="C218"/>
      <c r="D218"/>
      <c r="E218"/>
      <c r="F218"/>
      <c r="G218"/>
      <c r="H218"/>
      <c r="I218"/>
      <c r="J218"/>
      <c r="K218"/>
      <c r="L218"/>
      <c r="M218"/>
      <c r="N218"/>
      <c r="O218"/>
      <c r="P218"/>
      <c r="Q218"/>
      <c r="R218"/>
      <c r="S218"/>
    </row>
    <row r="219" spans="1:19" x14ac:dyDescent="0.2">
      <c r="A219"/>
      <c r="B219"/>
      <c r="C219"/>
      <c r="D219"/>
      <c r="E219"/>
      <c r="F219"/>
      <c r="G219"/>
      <c r="H219"/>
      <c r="I219"/>
      <c r="J219"/>
      <c r="K219"/>
      <c r="L219"/>
      <c r="M219"/>
      <c r="N219"/>
      <c r="O219"/>
      <c r="P219"/>
      <c r="Q219"/>
      <c r="R219"/>
      <c r="S219"/>
    </row>
    <row r="220" spans="1:19" x14ac:dyDescent="0.2">
      <c r="A220"/>
      <c r="B220"/>
      <c r="C220"/>
      <c r="D220"/>
      <c r="E220"/>
      <c r="F220"/>
      <c r="G220"/>
      <c r="H220"/>
      <c r="I220"/>
      <c r="J220"/>
      <c r="K220"/>
      <c r="L220"/>
      <c r="M220"/>
      <c r="N220"/>
      <c r="O220"/>
      <c r="P220"/>
      <c r="Q220"/>
      <c r="R220"/>
      <c r="S220"/>
    </row>
    <row r="221" spans="1:19" x14ac:dyDescent="0.2">
      <c r="A221"/>
      <c r="B221"/>
      <c r="C221"/>
      <c r="D221"/>
      <c r="E221"/>
      <c r="F221"/>
      <c r="G221"/>
      <c r="H221"/>
      <c r="I221"/>
      <c r="J221"/>
      <c r="K221"/>
      <c r="L221"/>
      <c r="M221"/>
      <c r="N221"/>
      <c r="O221"/>
      <c r="P221"/>
      <c r="Q221"/>
      <c r="R221"/>
      <c r="S221"/>
    </row>
    <row r="222" spans="1:19" x14ac:dyDescent="0.2">
      <c r="A222"/>
      <c r="B222"/>
      <c r="C222"/>
      <c r="D222"/>
      <c r="E222"/>
      <c r="F222"/>
      <c r="G222"/>
      <c r="H222"/>
      <c r="I222"/>
      <c r="J222"/>
      <c r="K222"/>
      <c r="L222"/>
      <c r="M222"/>
      <c r="N222"/>
      <c r="O222"/>
      <c r="P222"/>
      <c r="Q222"/>
      <c r="R222"/>
      <c r="S222"/>
    </row>
    <row r="223" spans="1:19" x14ac:dyDescent="0.2">
      <c r="A223"/>
      <c r="B223"/>
      <c r="C223"/>
      <c r="D223"/>
      <c r="E223"/>
      <c r="F223"/>
      <c r="G223"/>
      <c r="H223"/>
      <c r="I223"/>
      <c r="J223"/>
      <c r="K223"/>
      <c r="L223"/>
      <c r="M223"/>
      <c r="N223"/>
      <c r="O223"/>
      <c r="P223"/>
      <c r="Q223"/>
      <c r="R223"/>
      <c r="S223"/>
    </row>
    <row r="224" spans="1:19" x14ac:dyDescent="0.2">
      <c r="A224"/>
      <c r="B224"/>
      <c r="C224"/>
      <c r="D224"/>
      <c r="E224"/>
      <c r="F224"/>
      <c r="G224"/>
      <c r="H224"/>
      <c r="I224"/>
      <c r="J224"/>
      <c r="K224"/>
      <c r="L224"/>
      <c r="M224"/>
      <c r="N224"/>
      <c r="O224"/>
      <c r="P224"/>
      <c r="Q224"/>
      <c r="R224"/>
      <c r="S224"/>
    </row>
    <row r="225" spans="1:19" x14ac:dyDescent="0.2">
      <c r="A225"/>
      <c r="B225"/>
      <c r="C225"/>
      <c r="D225"/>
      <c r="E225"/>
      <c r="F225"/>
      <c r="G225"/>
      <c r="H225"/>
      <c r="I225"/>
      <c r="J225"/>
      <c r="K225"/>
      <c r="L225"/>
      <c r="M225"/>
      <c r="N225"/>
      <c r="O225"/>
      <c r="P225"/>
      <c r="Q225"/>
      <c r="R225"/>
      <c r="S225"/>
    </row>
    <row r="226" spans="1:19" x14ac:dyDescent="0.2">
      <c r="A226"/>
      <c r="B226"/>
      <c r="C226"/>
      <c r="D226"/>
      <c r="E226"/>
      <c r="F226"/>
      <c r="G226"/>
      <c r="H226"/>
      <c r="I226"/>
      <c r="J226"/>
      <c r="K226"/>
      <c r="L226"/>
      <c r="M226"/>
      <c r="N226"/>
      <c r="O226"/>
      <c r="P226"/>
      <c r="Q226"/>
      <c r="R226"/>
      <c r="S226"/>
    </row>
    <row r="227" spans="1:19" x14ac:dyDescent="0.2">
      <c r="A227"/>
      <c r="B227"/>
      <c r="C227"/>
      <c r="D227"/>
      <c r="E227"/>
      <c r="F227"/>
      <c r="G227"/>
      <c r="H227"/>
      <c r="I227"/>
      <c r="J227"/>
      <c r="K227"/>
      <c r="L227"/>
      <c r="M227"/>
      <c r="N227"/>
      <c r="O227"/>
      <c r="P227"/>
      <c r="Q227"/>
      <c r="R227"/>
      <c r="S227"/>
    </row>
    <row r="228" spans="1:19" x14ac:dyDescent="0.2">
      <c r="A228"/>
      <c r="B228"/>
      <c r="C228"/>
      <c r="D228"/>
      <c r="E228"/>
      <c r="F228"/>
      <c r="G228"/>
      <c r="H228"/>
      <c r="I228"/>
      <c r="J228"/>
      <c r="K228"/>
      <c r="L228"/>
      <c r="M228"/>
      <c r="N228"/>
      <c r="O228"/>
      <c r="P228"/>
      <c r="Q228"/>
      <c r="R228"/>
      <c r="S228"/>
    </row>
    <row r="229" spans="1:19" x14ac:dyDescent="0.2">
      <c r="A229"/>
      <c r="B229"/>
      <c r="C229"/>
      <c r="D229"/>
      <c r="E229"/>
      <c r="F229"/>
      <c r="G229"/>
      <c r="H229"/>
      <c r="I229"/>
      <c r="J229"/>
      <c r="K229"/>
      <c r="L229"/>
      <c r="M229"/>
      <c r="N229"/>
      <c r="O229"/>
      <c r="P229"/>
      <c r="Q229"/>
      <c r="R229"/>
      <c r="S229"/>
    </row>
    <row r="230" spans="1:19" x14ac:dyDescent="0.2">
      <c r="A230"/>
      <c r="B230"/>
      <c r="C230"/>
      <c r="D230"/>
      <c r="E230"/>
      <c r="F230"/>
      <c r="G230"/>
      <c r="H230"/>
      <c r="I230"/>
      <c r="J230"/>
      <c r="K230"/>
      <c r="L230"/>
      <c r="M230"/>
      <c r="N230"/>
      <c r="O230"/>
      <c r="P230"/>
      <c r="Q230"/>
      <c r="R230"/>
      <c r="S230"/>
    </row>
    <row r="231" spans="1:19" x14ac:dyDescent="0.2">
      <c r="A231"/>
      <c r="B231"/>
      <c r="C231"/>
      <c r="D231"/>
      <c r="E231"/>
      <c r="F231"/>
      <c r="G231"/>
      <c r="H231"/>
      <c r="I231"/>
      <c r="J231"/>
      <c r="K231"/>
      <c r="L231"/>
      <c r="M231"/>
      <c r="N231"/>
      <c r="O231"/>
      <c r="P231"/>
      <c r="Q231"/>
      <c r="R231"/>
      <c r="S231"/>
    </row>
    <row r="232" spans="1:19" x14ac:dyDescent="0.2">
      <c r="A232"/>
      <c r="B232"/>
      <c r="C232"/>
      <c r="D232"/>
      <c r="E232"/>
      <c r="F232"/>
      <c r="G232"/>
      <c r="H232"/>
      <c r="I232"/>
      <c r="J232"/>
      <c r="K232"/>
      <c r="L232"/>
      <c r="M232"/>
      <c r="N232"/>
      <c r="O232"/>
      <c r="P232"/>
      <c r="Q232"/>
      <c r="R232"/>
      <c r="S232"/>
    </row>
    <row r="233" spans="1:19" x14ac:dyDescent="0.2">
      <c r="A233"/>
      <c r="B233"/>
      <c r="C233"/>
      <c r="D233"/>
      <c r="E233"/>
      <c r="F233"/>
      <c r="G233"/>
      <c r="H233"/>
      <c r="I233"/>
      <c r="J233"/>
      <c r="K233"/>
      <c r="L233"/>
      <c r="M233"/>
      <c r="N233"/>
      <c r="O233"/>
      <c r="P233"/>
      <c r="Q233"/>
      <c r="R233"/>
      <c r="S233"/>
    </row>
    <row r="234" spans="1:19" x14ac:dyDescent="0.2">
      <c r="A234"/>
      <c r="B234"/>
      <c r="C234"/>
      <c r="D234"/>
      <c r="E234"/>
      <c r="F234"/>
      <c r="G234"/>
      <c r="H234"/>
      <c r="I234"/>
      <c r="J234"/>
      <c r="K234"/>
      <c r="L234"/>
      <c r="M234"/>
      <c r="N234"/>
      <c r="O234"/>
      <c r="P234"/>
      <c r="Q234"/>
      <c r="R234"/>
      <c r="S234"/>
    </row>
    <row r="235" spans="1:19" x14ac:dyDescent="0.2">
      <c r="A235"/>
      <c r="B235"/>
      <c r="C235"/>
      <c r="D235"/>
      <c r="E235"/>
      <c r="F235"/>
      <c r="G235"/>
      <c r="H235"/>
      <c r="I235"/>
      <c r="J235"/>
      <c r="K235"/>
      <c r="L235"/>
      <c r="M235"/>
      <c r="N235"/>
      <c r="O235"/>
      <c r="P235"/>
      <c r="Q235"/>
      <c r="R235"/>
      <c r="S235"/>
    </row>
    <row r="236" spans="1:19" x14ac:dyDescent="0.2">
      <c r="A236"/>
      <c r="B236"/>
      <c r="C236"/>
      <c r="D236"/>
      <c r="E236"/>
      <c r="F236"/>
      <c r="G236"/>
      <c r="H236"/>
      <c r="I236"/>
      <c r="J236"/>
      <c r="K236"/>
      <c r="L236"/>
      <c r="M236"/>
      <c r="N236"/>
      <c r="O236"/>
      <c r="P236"/>
      <c r="Q236"/>
      <c r="R236"/>
      <c r="S236"/>
    </row>
    <row r="237" spans="1:19" x14ac:dyDescent="0.2">
      <c r="A237"/>
      <c r="B237"/>
      <c r="C237"/>
      <c r="D237"/>
      <c r="E237"/>
      <c r="F237"/>
      <c r="G237"/>
      <c r="H237"/>
      <c r="I237"/>
      <c r="J237"/>
      <c r="K237"/>
      <c r="L237"/>
      <c r="M237"/>
      <c r="N237"/>
      <c r="O237"/>
      <c r="P237"/>
      <c r="Q237"/>
      <c r="R237"/>
      <c r="S237"/>
    </row>
    <row r="238" spans="1:19" x14ac:dyDescent="0.2">
      <c r="A238"/>
      <c r="B238"/>
      <c r="C238"/>
      <c r="D238"/>
      <c r="E238"/>
      <c r="F238"/>
      <c r="G238"/>
      <c r="H238"/>
      <c r="I238"/>
      <c r="J238"/>
      <c r="K238"/>
      <c r="L238"/>
      <c r="M238"/>
      <c r="N238"/>
      <c r="O238"/>
      <c r="P238"/>
      <c r="Q238"/>
      <c r="R238"/>
      <c r="S238"/>
    </row>
    <row r="239" spans="1:19" x14ac:dyDescent="0.2">
      <c r="A239"/>
      <c r="B239"/>
      <c r="C239"/>
      <c r="D239"/>
      <c r="E239"/>
      <c r="F239"/>
      <c r="G239"/>
      <c r="H239"/>
      <c r="I239"/>
      <c r="J239"/>
      <c r="K239"/>
      <c r="L239"/>
      <c r="M239"/>
      <c r="N239"/>
      <c r="O239"/>
      <c r="P239"/>
      <c r="Q239"/>
      <c r="R239"/>
      <c r="S239"/>
    </row>
    <row r="240" spans="1:19" x14ac:dyDescent="0.2">
      <c r="A240"/>
      <c r="B240"/>
      <c r="C240"/>
      <c r="D240"/>
      <c r="E240"/>
      <c r="F240"/>
      <c r="G240"/>
      <c r="H240"/>
      <c r="I240"/>
      <c r="J240"/>
      <c r="K240"/>
      <c r="L240"/>
      <c r="M240"/>
      <c r="N240"/>
      <c r="O240"/>
      <c r="P240"/>
      <c r="Q240"/>
      <c r="R240"/>
      <c r="S240"/>
    </row>
    <row r="241" spans="1:19" x14ac:dyDescent="0.2">
      <c r="A241"/>
      <c r="B241"/>
      <c r="C241"/>
      <c r="D241"/>
      <c r="E241"/>
      <c r="F241"/>
      <c r="G241"/>
      <c r="H241"/>
      <c r="I241"/>
      <c r="J241"/>
      <c r="K241"/>
      <c r="L241"/>
      <c r="M241"/>
      <c r="N241"/>
      <c r="O241"/>
      <c r="P241"/>
      <c r="Q241"/>
      <c r="R241"/>
      <c r="S241"/>
    </row>
    <row r="242" spans="1:19" x14ac:dyDescent="0.2">
      <c r="A242"/>
      <c r="B242"/>
      <c r="C242"/>
      <c r="D242"/>
      <c r="E242"/>
      <c r="F242"/>
      <c r="G242"/>
      <c r="H242"/>
      <c r="I242"/>
      <c r="J242"/>
      <c r="K242"/>
      <c r="L242"/>
      <c r="M242"/>
      <c r="N242"/>
      <c r="O242"/>
      <c r="P242"/>
      <c r="Q242"/>
      <c r="R242"/>
      <c r="S242"/>
    </row>
    <row r="243" spans="1:19" x14ac:dyDescent="0.2">
      <c r="A243"/>
      <c r="B243"/>
      <c r="C243"/>
      <c r="D243"/>
      <c r="E243"/>
      <c r="F243"/>
      <c r="G243"/>
      <c r="H243"/>
      <c r="I243"/>
      <c r="J243"/>
      <c r="K243"/>
      <c r="L243"/>
      <c r="M243"/>
      <c r="N243"/>
      <c r="O243"/>
      <c r="P243"/>
      <c r="Q243"/>
      <c r="R243"/>
      <c r="S243"/>
    </row>
    <row r="244" spans="1:19" x14ac:dyDescent="0.2">
      <c r="A244"/>
      <c r="B244"/>
      <c r="C244"/>
      <c r="D244"/>
      <c r="E244"/>
      <c r="F244"/>
      <c r="G244"/>
      <c r="H244"/>
      <c r="I244"/>
      <c r="J244"/>
      <c r="K244"/>
      <c r="L244"/>
      <c r="M244"/>
      <c r="N244"/>
      <c r="O244"/>
      <c r="P244"/>
      <c r="Q244"/>
      <c r="R244"/>
      <c r="S244"/>
    </row>
    <row r="245" spans="1:19" x14ac:dyDescent="0.2">
      <c r="A245"/>
      <c r="B245"/>
      <c r="C245"/>
      <c r="D245"/>
      <c r="E245"/>
      <c r="F245"/>
      <c r="G245"/>
      <c r="H245"/>
      <c r="I245"/>
      <c r="J245"/>
      <c r="K245"/>
      <c r="L245"/>
      <c r="M245"/>
      <c r="N245"/>
      <c r="O245"/>
      <c r="P245"/>
      <c r="Q245"/>
      <c r="R245"/>
      <c r="S245"/>
    </row>
    <row r="246" spans="1:19" x14ac:dyDescent="0.2">
      <c r="A246"/>
      <c r="B246"/>
      <c r="C246"/>
      <c r="D246"/>
      <c r="E246"/>
      <c r="F246"/>
      <c r="G246"/>
      <c r="H246"/>
      <c r="I246"/>
      <c r="J246"/>
      <c r="K246"/>
      <c r="L246"/>
      <c r="M246"/>
      <c r="N246"/>
      <c r="O246"/>
      <c r="P246"/>
      <c r="Q246"/>
      <c r="R246"/>
      <c r="S246"/>
    </row>
    <row r="247" spans="1:19" x14ac:dyDescent="0.2">
      <c r="A247"/>
      <c r="B247"/>
      <c r="C247"/>
      <c r="D247"/>
      <c r="E247"/>
      <c r="F247"/>
      <c r="G247"/>
      <c r="H247"/>
      <c r="I247"/>
      <c r="J247"/>
      <c r="K247"/>
      <c r="L247"/>
      <c r="M247"/>
      <c r="N247"/>
      <c r="O247"/>
      <c r="P247"/>
      <c r="Q247"/>
      <c r="R247"/>
      <c r="S247"/>
    </row>
    <row r="248" spans="1:19" x14ac:dyDescent="0.2">
      <c r="A248"/>
      <c r="B248"/>
      <c r="C248"/>
      <c r="D248"/>
      <c r="E248"/>
      <c r="F248"/>
      <c r="G248"/>
      <c r="H248"/>
      <c r="I248"/>
      <c r="J248"/>
      <c r="K248"/>
      <c r="L248"/>
      <c r="M248"/>
      <c r="N248"/>
      <c r="O248"/>
      <c r="P248"/>
      <c r="Q248"/>
      <c r="R248"/>
      <c r="S248"/>
    </row>
    <row r="249" spans="1:19" x14ac:dyDescent="0.2">
      <c r="A249"/>
      <c r="B249"/>
      <c r="C249"/>
      <c r="D249"/>
      <c r="E249"/>
      <c r="F249"/>
      <c r="G249"/>
      <c r="H249"/>
      <c r="I249"/>
      <c r="J249"/>
      <c r="K249"/>
      <c r="L249"/>
      <c r="M249"/>
      <c r="N249"/>
      <c r="O249"/>
      <c r="P249"/>
      <c r="Q249"/>
      <c r="R249"/>
      <c r="S249"/>
    </row>
    <row r="250" spans="1:19" x14ac:dyDescent="0.2">
      <c r="A250"/>
      <c r="B250"/>
      <c r="C250"/>
      <c r="D250"/>
      <c r="E250"/>
      <c r="F250"/>
      <c r="G250"/>
      <c r="H250"/>
      <c r="I250"/>
      <c r="J250"/>
      <c r="K250"/>
      <c r="L250"/>
      <c r="M250"/>
      <c r="N250"/>
      <c r="O250"/>
      <c r="P250"/>
      <c r="Q250"/>
      <c r="R250"/>
      <c r="S250"/>
    </row>
    <row r="251" spans="1:19" x14ac:dyDescent="0.2">
      <c r="A251"/>
      <c r="B251"/>
      <c r="C251"/>
      <c r="D251"/>
      <c r="E251"/>
      <c r="F251"/>
      <c r="G251"/>
      <c r="H251"/>
      <c r="I251"/>
      <c r="J251"/>
      <c r="K251"/>
      <c r="L251"/>
      <c r="M251"/>
      <c r="N251"/>
      <c r="O251"/>
      <c r="P251"/>
      <c r="Q251"/>
      <c r="R251"/>
      <c r="S251"/>
    </row>
    <row r="252" spans="1:19" x14ac:dyDescent="0.2">
      <c r="A252"/>
      <c r="B252"/>
      <c r="C252"/>
      <c r="D252"/>
      <c r="E252"/>
      <c r="F252"/>
      <c r="G252"/>
      <c r="H252"/>
      <c r="I252"/>
      <c r="J252"/>
      <c r="K252"/>
      <c r="L252"/>
      <c r="M252"/>
      <c r="N252"/>
      <c r="O252"/>
      <c r="P252"/>
      <c r="Q252"/>
      <c r="R252"/>
      <c r="S252"/>
    </row>
    <row r="253" spans="1:19" x14ac:dyDescent="0.2">
      <c r="A253"/>
      <c r="B253"/>
      <c r="C253"/>
      <c r="D253"/>
      <c r="E253"/>
      <c r="F253"/>
      <c r="G253"/>
      <c r="H253"/>
      <c r="I253"/>
      <c r="J253"/>
      <c r="K253"/>
      <c r="L253"/>
      <c r="M253"/>
      <c r="N253"/>
      <c r="O253"/>
      <c r="P253"/>
      <c r="Q253"/>
      <c r="R253"/>
      <c r="S253"/>
    </row>
    <row r="254" spans="1:19" x14ac:dyDescent="0.2">
      <c r="A254"/>
      <c r="B254"/>
      <c r="C254"/>
      <c r="D254"/>
      <c r="E254"/>
      <c r="F254"/>
      <c r="G254"/>
      <c r="H254"/>
      <c r="I254"/>
      <c r="J254"/>
      <c r="K254"/>
      <c r="L254"/>
      <c r="M254"/>
      <c r="N254"/>
      <c r="O254"/>
      <c r="P254"/>
      <c r="Q254"/>
      <c r="R254"/>
      <c r="S254"/>
    </row>
    <row r="255" spans="1:19" x14ac:dyDescent="0.2">
      <c r="A255"/>
      <c r="B255"/>
      <c r="C255"/>
      <c r="D255"/>
      <c r="E255"/>
      <c r="F255"/>
      <c r="G255"/>
      <c r="H255"/>
      <c r="I255"/>
      <c r="J255"/>
      <c r="K255"/>
      <c r="L255"/>
      <c r="M255"/>
      <c r="N255"/>
      <c r="O255"/>
      <c r="P255"/>
      <c r="Q255"/>
      <c r="R255"/>
      <c r="S255"/>
    </row>
    <row r="256" spans="1:19" x14ac:dyDescent="0.2">
      <c r="A256"/>
      <c r="B256"/>
      <c r="C256"/>
      <c r="D256"/>
      <c r="E256"/>
      <c r="F256"/>
      <c r="G256"/>
      <c r="H256"/>
      <c r="I256"/>
      <c r="J256"/>
      <c r="K256"/>
      <c r="L256"/>
      <c r="M256"/>
      <c r="N256"/>
      <c r="O256"/>
      <c r="P256"/>
      <c r="Q256"/>
      <c r="R256"/>
      <c r="S256"/>
    </row>
    <row r="257" spans="1:19" x14ac:dyDescent="0.2">
      <c r="A257"/>
      <c r="B257"/>
      <c r="C257"/>
      <c r="D257"/>
      <c r="E257"/>
      <c r="F257"/>
      <c r="G257"/>
      <c r="H257"/>
      <c r="I257"/>
      <c r="J257"/>
      <c r="K257"/>
      <c r="L257"/>
      <c r="M257"/>
      <c r="N257"/>
      <c r="O257"/>
      <c r="P257"/>
      <c r="Q257"/>
      <c r="R257"/>
      <c r="S257"/>
    </row>
    <row r="258" spans="1:19" x14ac:dyDescent="0.2">
      <c r="A258"/>
      <c r="B258"/>
      <c r="C258"/>
      <c r="D258"/>
      <c r="E258"/>
      <c r="F258"/>
      <c r="G258"/>
      <c r="H258"/>
      <c r="I258"/>
      <c r="J258"/>
      <c r="K258"/>
      <c r="L258"/>
      <c r="M258"/>
      <c r="N258"/>
      <c r="O258"/>
      <c r="P258"/>
      <c r="Q258"/>
      <c r="R258"/>
      <c r="S258"/>
    </row>
    <row r="259" spans="1:19" x14ac:dyDescent="0.2">
      <c r="A259"/>
      <c r="B259"/>
      <c r="C259"/>
      <c r="D259"/>
      <c r="E259"/>
      <c r="F259"/>
      <c r="G259"/>
      <c r="H259"/>
      <c r="I259"/>
      <c r="J259"/>
      <c r="K259"/>
      <c r="L259"/>
      <c r="M259"/>
      <c r="N259"/>
      <c r="O259"/>
      <c r="P259"/>
      <c r="Q259"/>
      <c r="R259"/>
      <c r="S259"/>
    </row>
    <row r="260" spans="1:19" x14ac:dyDescent="0.2">
      <c r="A260"/>
      <c r="B260"/>
      <c r="C260"/>
      <c r="D260"/>
      <c r="E260"/>
      <c r="F260"/>
      <c r="G260"/>
      <c r="H260"/>
      <c r="I260"/>
      <c r="J260"/>
      <c r="K260"/>
      <c r="L260"/>
      <c r="M260"/>
      <c r="N260"/>
      <c r="O260"/>
      <c r="P260"/>
      <c r="Q260"/>
      <c r="R260"/>
      <c r="S260"/>
    </row>
    <row r="261" spans="1:19" x14ac:dyDescent="0.2">
      <c r="A261"/>
      <c r="B261"/>
      <c r="C261"/>
      <c r="D261"/>
      <c r="E261"/>
      <c r="F261"/>
      <c r="G261"/>
      <c r="H261"/>
      <c r="I261"/>
      <c r="J261"/>
      <c r="K261"/>
      <c r="L261"/>
      <c r="M261"/>
      <c r="N261"/>
      <c r="O261"/>
      <c r="P261"/>
      <c r="Q261"/>
      <c r="R261"/>
      <c r="S261"/>
    </row>
    <row r="262" spans="1:19" x14ac:dyDescent="0.2">
      <c r="A262"/>
      <c r="B262"/>
      <c r="C262"/>
      <c r="D262"/>
      <c r="E262"/>
      <c r="F262"/>
      <c r="G262"/>
      <c r="H262"/>
      <c r="I262"/>
      <c r="J262"/>
      <c r="K262"/>
      <c r="L262"/>
      <c r="M262"/>
      <c r="N262"/>
      <c r="O262"/>
      <c r="P262"/>
      <c r="Q262"/>
      <c r="R262"/>
      <c r="S262"/>
    </row>
    <row r="263" spans="1:19" x14ac:dyDescent="0.2">
      <c r="A263"/>
      <c r="B263"/>
      <c r="C263"/>
      <c r="D263"/>
      <c r="E263"/>
      <c r="F263"/>
      <c r="G263"/>
      <c r="H263"/>
      <c r="I263"/>
      <c r="J263"/>
      <c r="K263"/>
      <c r="L263"/>
      <c r="M263"/>
      <c r="N263"/>
      <c r="O263"/>
      <c r="P263"/>
      <c r="Q263"/>
      <c r="R263"/>
      <c r="S263"/>
    </row>
    <row r="264" spans="1:19" x14ac:dyDescent="0.2">
      <c r="A264"/>
      <c r="B264"/>
      <c r="C264"/>
      <c r="D264"/>
      <c r="E264"/>
      <c r="F264"/>
      <c r="G264"/>
      <c r="H264"/>
      <c r="I264"/>
      <c r="J264"/>
      <c r="K264"/>
      <c r="L264"/>
      <c r="M264"/>
      <c r="N264"/>
      <c r="O264"/>
      <c r="P264"/>
      <c r="Q264"/>
      <c r="R264"/>
      <c r="S264"/>
    </row>
    <row r="265" spans="1:19" x14ac:dyDescent="0.2">
      <c r="A265"/>
      <c r="B265"/>
      <c r="C265"/>
      <c r="D265"/>
      <c r="E265"/>
      <c r="F265"/>
      <c r="G265"/>
      <c r="H265"/>
      <c r="I265"/>
      <c r="J265"/>
      <c r="K265"/>
      <c r="L265"/>
      <c r="M265"/>
      <c r="N265"/>
      <c r="O265"/>
      <c r="P265"/>
      <c r="Q265"/>
      <c r="R265"/>
      <c r="S265"/>
    </row>
    <row r="266" spans="1:19" x14ac:dyDescent="0.2">
      <c r="A266"/>
      <c r="B266"/>
      <c r="C266"/>
      <c r="D266"/>
      <c r="E266"/>
      <c r="F266"/>
      <c r="G266"/>
      <c r="H266"/>
      <c r="I266"/>
      <c r="J266"/>
      <c r="K266"/>
      <c r="L266"/>
      <c r="M266"/>
      <c r="N266"/>
      <c r="O266"/>
      <c r="P266"/>
      <c r="Q266"/>
      <c r="R266"/>
      <c r="S266"/>
    </row>
    <row r="267" spans="1:19" x14ac:dyDescent="0.2">
      <c r="A267"/>
      <c r="B267"/>
      <c r="C267"/>
      <c r="D267"/>
      <c r="E267"/>
      <c r="F267"/>
      <c r="G267"/>
      <c r="H267"/>
      <c r="I267"/>
      <c r="J267"/>
      <c r="K267"/>
      <c r="L267"/>
      <c r="M267"/>
      <c r="N267"/>
      <c r="O267"/>
      <c r="P267"/>
      <c r="Q267"/>
      <c r="R267"/>
      <c r="S267"/>
    </row>
    <row r="268" spans="1:19" x14ac:dyDescent="0.2">
      <c r="A268"/>
      <c r="B268"/>
      <c r="C268"/>
      <c r="D268"/>
      <c r="E268"/>
      <c r="F268"/>
      <c r="G268"/>
      <c r="H268"/>
      <c r="I268"/>
      <c r="J268"/>
      <c r="K268"/>
      <c r="L268"/>
      <c r="M268"/>
      <c r="N268"/>
      <c r="O268"/>
      <c r="P268"/>
      <c r="Q268"/>
      <c r="R268"/>
      <c r="S268"/>
    </row>
    <row r="269" spans="1:19" x14ac:dyDescent="0.2">
      <c r="A269"/>
      <c r="B269"/>
      <c r="C269"/>
      <c r="D269"/>
      <c r="E269"/>
      <c r="F269"/>
      <c r="G269"/>
      <c r="H269"/>
      <c r="I269"/>
      <c r="J269"/>
      <c r="K269"/>
      <c r="L269"/>
      <c r="M269"/>
      <c r="N269"/>
      <c r="O269"/>
      <c r="P269"/>
      <c r="Q269"/>
      <c r="R269"/>
      <c r="S269"/>
    </row>
    <row r="270" spans="1:19" x14ac:dyDescent="0.2">
      <c r="A270"/>
      <c r="B270"/>
      <c r="C270"/>
      <c r="D270"/>
      <c r="E270"/>
      <c r="F270"/>
      <c r="G270"/>
      <c r="H270"/>
      <c r="I270"/>
      <c r="J270"/>
      <c r="K270"/>
      <c r="L270"/>
      <c r="M270"/>
      <c r="N270"/>
      <c r="O270"/>
      <c r="P270"/>
      <c r="Q270"/>
      <c r="R270"/>
      <c r="S270"/>
    </row>
    <row r="271" spans="1:19" x14ac:dyDescent="0.2">
      <c r="A271"/>
      <c r="B271"/>
      <c r="C271"/>
      <c r="D271"/>
      <c r="E271"/>
      <c r="F271"/>
      <c r="G271"/>
      <c r="H271"/>
      <c r="I271"/>
      <c r="J271"/>
      <c r="K271"/>
      <c r="L271"/>
      <c r="M271"/>
      <c r="N271"/>
      <c r="O271"/>
      <c r="P271"/>
      <c r="Q271"/>
      <c r="R271"/>
      <c r="S271"/>
    </row>
    <row r="272" spans="1:19" x14ac:dyDescent="0.2">
      <c r="A272"/>
      <c r="B272"/>
      <c r="C272"/>
      <c r="D272"/>
      <c r="E272"/>
      <c r="F272"/>
      <c r="G272"/>
      <c r="H272"/>
      <c r="I272"/>
      <c r="J272"/>
      <c r="K272"/>
      <c r="L272"/>
      <c r="M272"/>
      <c r="N272"/>
      <c r="O272"/>
      <c r="P272"/>
      <c r="Q272"/>
      <c r="R272"/>
      <c r="S272"/>
    </row>
    <row r="273" spans="1:19" x14ac:dyDescent="0.2">
      <c r="A273"/>
      <c r="B273"/>
      <c r="C273"/>
      <c r="D273"/>
      <c r="E273"/>
      <c r="F273"/>
      <c r="G273"/>
      <c r="H273"/>
      <c r="I273"/>
      <c r="J273"/>
      <c r="K273"/>
      <c r="L273"/>
      <c r="M273"/>
      <c r="N273"/>
      <c r="O273"/>
      <c r="P273"/>
      <c r="Q273"/>
      <c r="R273"/>
      <c r="S273"/>
    </row>
    <row r="274" spans="1:19" x14ac:dyDescent="0.2">
      <c r="A274"/>
      <c r="B274"/>
      <c r="C274"/>
      <c r="D274"/>
      <c r="E274"/>
      <c r="F274"/>
      <c r="G274"/>
      <c r="H274"/>
      <c r="I274"/>
      <c r="J274"/>
      <c r="K274"/>
      <c r="L274"/>
      <c r="M274"/>
      <c r="N274"/>
      <c r="O274"/>
      <c r="P274"/>
      <c r="Q274"/>
      <c r="R274"/>
      <c r="S274"/>
    </row>
    <row r="275" spans="1:19" x14ac:dyDescent="0.2">
      <c r="A275"/>
      <c r="B275"/>
      <c r="C275"/>
      <c r="D275"/>
      <c r="E275"/>
      <c r="F275"/>
      <c r="G275"/>
      <c r="H275"/>
      <c r="I275"/>
      <c r="J275"/>
      <c r="K275"/>
      <c r="L275"/>
      <c r="M275"/>
      <c r="N275"/>
      <c r="O275"/>
      <c r="P275"/>
      <c r="Q275"/>
      <c r="R275"/>
      <c r="S275"/>
    </row>
    <row r="276" spans="1:19" x14ac:dyDescent="0.2">
      <c r="A276"/>
      <c r="B276"/>
      <c r="C276"/>
      <c r="D276"/>
      <c r="E276"/>
      <c r="F276"/>
      <c r="G276"/>
      <c r="H276"/>
      <c r="I276"/>
      <c r="J276"/>
      <c r="K276"/>
      <c r="L276"/>
      <c r="M276"/>
      <c r="N276"/>
      <c r="O276"/>
      <c r="P276"/>
      <c r="Q276"/>
      <c r="R276"/>
      <c r="S276"/>
    </row>
    <row r="277" spans="1:19" x14ac:dyDescent="0.2">
      <c r="A277"/>
      <c r="B277"/>
      <c r="C277"/>
      <c r="D277"/>
      <c r="E277"/>
      <c r="F277"/>
      <c r="G277"/>
      <c r="H277"/>
      <c r="I277"/>
      <c r="J277"/>
      <c r="K277"/>
      <c r="L277"/>
      <c r="M277"/>
      <c r="N277"/>
      <c r="O277"/>
      <c r="P277"/>
      <c r="Q277"/>
      <c r="R277"/>
      <c r="S277"/>
    </row>
    <row r="278" spans="1:19" x14ac:dyDescent="0.2">
      <c r="A278"/>
      <c r="B278"/>
      <c r="C278"/>
      <c r="D278"/>
      <c r="E278"/>
      <c r="F278"/>
      <c r="G278"/>
      <c r="H278"/>
      <c r="I278"/>
      <c r="J278"/>
      <c r="K278"/>
      <c r="L278"/>
      <c r="M278"/>
      <c r="N278"/>
      <c r="O278"/>
      <c r="P278"/>
      <c r="Q278"/>
      <c r="R278"/>
      <c r="S278"/>
    </row>
    <row r="279" spans="1:19" x14ac:dyDescent="0.2">
      <c r="A279"/>
      <c r="B279"/>
      <c r="C279"/>
      <c r="D279"/>
      <c r="E279"/>
      <c r="F279"/>
      <c r="G279"/>
      <c r="H279"/>
      <c r="I279"/>
      <c r="J279"/>
      <c r="K279"/>
      <c r="L279"/>
      <c r="M279"/>
      <c r="N279"/>
      <c r="O279"/>
      <c r="P279"/>
      <c r="Q279"/>
      <c r="R279"/>
      <c r="S279"/>
    </row>
    <row r="280" spans="1:19" x14ac:dyDescent="0.2">
      <c r="A280"/>
      <c r="B280"/>
      <c r="C280"/>
      <c r="D280"/>
      <c r="E280"/>
      <c r="F280"/>
      <c r="G280"/>
      <c r="H280"/>
      <c r="I280"/>
      <c r="J280"/>
      <c r="K280"/>
      <c r="L280"/>
      <c r="M280"/>
      <c r="N280"/>
      <c r="O280"/>
      <c r="P280"/>
      <c r="Q280"/>
      <c r="R280"/>
      <c r="S280"/>
    </row>
    <row r="281" spans="1:19" x14ac:dyDescent="0.2">
      <c r="A281"/>
      <c r="B281"/>
      <c r="C281"/>
      <c r="D281"/>
      <c r="E281"/>
      <c r="F281"/>
      <c r="G281"/>
      <c r="H281"/>
      <c r="I281"/>
      <c r="J281"/>
      <c r="K281"/>
      <c r="L281"/>
      <c r="M281"/>
      <c r="N281"/>
      <c r="O281"/>
      <c r="P281"/>
      <c r="Q281"/>
      <c r="R281"/>
      <c r="S281"/>
    </row>
    <row r="282" spans="1:19" x14ac:dyDescent="0.2">
      <c r="A282"/>
      <c r="B282"/>
      <c r="C282"/>
      <c r="D282"/>
      <c r="E282"/>
      <c r="F282"/>
      <c r="G282"/>
      <c r="H282"/>
      <c r="I282"/>
      <c r="J282"/>
      <c r="K282"/>
      <c r="L282"/>
      <c r="M282"/>
      <c r="N282"/>
      <c r="O282"/>
      <c r="P282"/>
      <c r="Q282"/>
      <c r="R282"/>
      <c r="S282"/>
    </row>
    <row r="283" spans="1:19" x14ac:dyDescent="0.2">
      <c r="A283"/>
      <c r="B283"/>
      <c r="C283"/>
      <c r="D283"/>
      <c r="E283"/>
      <c r="F283"/>
      <c r="G283"/>
      <c r="H283"/>
      <c r="I283"/>
      <c r="J283"/>
      <c r="K283"/>
      <c r="L283"/>
      <c r="M283"/>
      <c r="N283"/>
      <c r="O283"/>
      <c r="P283"/>
      <c r="Q283"/>
      <c r="R283"/>
      <c r="S283"/>
    </row>
    <row r="284" spans="1:19" x14ac:dyDescent="0.2">
      <c r="A284"/>
      <c r="B284"/>
      <c r="C284"/>
      <c r="D284"/>
      <c r="E284"/>
      <c r="F284"/>
      <c r="G284"/>
      <c r="H284"/>
      <c r="I284"/>
      <c r="J284"/>
      <c r="K284"/>
      <c r="L284"/>
      <c r="M284"/>
      <c r="N284"/>
      <c r="O284"/>
      <c r="P284"/>
      <c r="Q284"/>
      <c r="R284"/>
      <c r="S284"/>
    </row>
    <row r="285" spans="1:19" x14ac:dyDescent="0.2">
      <c r="A285"/>
      <c r="B285"/>
      <c r="C285"/>
      <c r="D285"/>
      <c r="E285"/>
      <c r="F285"/>
      <c r="G285"/>
      <c r="H285"/>
      <c r="I285"/>
      <c r="J285"/>
      <c r="K285"/>
      <c r="L285"/>
      <c r="M285"/>
      <c r="N285"/>
      <c r="O285"/>
      <c r="P285"/>
      <c r="Q285"/>
      <c r="R285"/>
      <c r="S285"/>
    </row>
    <row r="286" spans="1:19" x14ac:dyDescent="0.2">
      <c r="A286"/>
      <c r="B286"/>
      <c r="C286"/>
      <c r="D286"/>
      <c r="E286"/>
      <c r="F286"/>
      <c r="G286"/>
      <c r="H286"/>
      <c r="I286"/>
      <c r="J286"/>
      <c r="K286"/>
      <c r="L286"/>
      <c r="M286"/>
      <c r="N286"/>
      <c r="O286"/>
      <c r="P286"/>
      <c r="Q286"/>
      <c r="R286"/>
      <c r="S286"/>
    </row>
    <row r="287" spans="1:19" x14ac:dyDescent="0.2">
      <c r="A287"/>
      <c r="B287"/>
      <c r="C287"/>
      <c r="D287"/>
      <c r="E287"/>
      <c r="F287"/>
      <c r="G287"/>
      <c r="H287"/>
      <c r="I287"/>
      <c r="J287"/>
      <c r="K287"/>
      <c r="L287"/>
      <c r="M287"/>
      <c r="N287"/>
      <c r="O287"/>
      <c r="P287"/>
      <c r="Q287"/>
      <c r="R287"/>
      <c r="S287"/>
    </row>
    <row r="288" spans="1:19" x14ac:dyDescent="0.2">
      <c r="A288"/>
      <c r="B288"/>
      <c r="C288"/>
      <c r="D288"/>
      <c r="E288"/>
      <c r="F288"/>
      <c r="G288"/>
      <c r="H288"/>
      <c r="I288"/>
      <c r="J288"/>
      <c r="K288"/>
      <c r="L288"/>
      <c r="M288"/>
      <c r="N288"/>
      <c r="O288"/>
      <c r="P288"/>
      <c r="Q288"/>
      <c r="R288"/>
      <c r="S288"/>
    </row>
    <row r="289" spans="1:19" x14ac:dyDescent="0.2">
      <c r="A289"/>
      <c r="B289"/>
      <c r="C289"/>
      <c r="D289"/>
      <c r="E289"/>
      <c r="F289"/>
      <c r="G289"/>
      <c r="H289"/>
      <c r="I289"/>
      <c r="J289"/>
      <c r="K289"/>
      <c r="L289"/>
      <c r="M289"/>
      <c r="N289"/>
      <c r="O289"/>
      <c r="P289"/>
      <c r="Q289"/>
      <c r="R289"/>
      <c r="S289"/>
    </row>
    <row r="290" spans="1:19" x14ac:dyDescent="0.2">
      <c r="A290"/>
      <c r="B290"/>
      <c r="C290"/>
      <c r="D290"/>
      <c r="E290"/>
      <c r="F290"/>
      <c r="G290"/>
      <c r="H290"/>
      <c r="I290"/>
      <c r="J290"/>
      <c r="K290"/>
      <c r="L290"/>
      <c r="M290"/>
      <c r="N290"/>
      <c r="O290"/>
      <c r="P290"/>
      <c r="Q290"/>
      <c r="R290"/>
      <c r="S290"/>
    </row>
    <row r="291" spans="1:19" x14ac:dyDescent="0.2">
      <c r="A291"/>
      <c r="B291"/>
      <c r="C291"/>
      <c r="D291"/>
      <c r="E291"/>
      <c r="F291"/>
      <c r="G291"/>
      <c r="H291"/>
      <c r="I291"/>
      <c r="J291"/>
      <c r="K291"/>
      <c r="L291"/>
      <c r="M291"/>
      <c r="N291"/>
      <c r="O291"/>
      <c r="P291"/>
      <c r="Q291"/>
      <c r="R291"/>
      <c r="S291"/>
    </row>
    <row r="292" spans="1:19" x14ac:dyDescent="0.2">
      <c r="A292"/>
      <c r="B292"/>
      <c r="C292"/>
      <c r="D292"/>
      <c r="E292"/>
      <c r="F292"/>
      <c r="G292"/>
      <c r="H292"/>
      <c r="I292"/>
      <c r="J292"/>
      <c r="K292"/>
      <c r="L292"/>
      <c r="M292"/>
      <c r="N292"/>
      <c r="O292"/>
      <c r="P292"/>
      <c r="Q292"/>
      <c r="R292"/>
      <c r="S292"/>
    </row>
    <row r="293" spans="1:19" x14ac:dyDescent="0.2">
      <c r="A293"/>
      <c r="B293"/>
      <c r="C293"/>
      <c r="D293"/>
      <c r="E293"/>
      <c r="F293"/>
      <c r="G293"/>
      <c r="H293"/>
      <c r="I293"/>
      <c r="J293"/>
      <c r="K293"/>
      <c r="L293"/>
      <c r="M293"/>
      <c r="N293"/>
      <c r="O293"/>
      <c r="P293"/>
      <c r="Q293"/>
      <c r="R293"/>
      <c r="S293"/>
    </row>
    <row r="294" spans="1:19" x14ac:dyDescent="0.2">
      <c r="A294"/>
      <c r="B294"/>
      <c r="C294"/>
      <c r="D294"/>
      <c r="E294"/>
      <c r="F294"/>
      <c r="G294"/>
      <c r="H294"/>
      <c r="I294"/>
      <c r="J294"/>
      <c r="K294"/>
      <c r="L294"/>
      <c r="M294"/>
      <c r="N294"/>
      <c r="O294"/>
      <c r="P294"/>
      <c r="Q294"/>
      <c r="R294"/>
      <c r="S294"/>
    </row>
    <row r="295" spans="1:19" x14ac:dyDescent="0.2">
      <c r="A295"/>
      <c r="B295"/>
      <c r="C295"/>
      <c r="D295"/>
      <c r="E295"/>
      <c r="F295"/>
      <c r="G295"/>
      <c r="H295"/>
      <c r="I295"/>
      <c r="J295"/>
      <c r="K295"/>
      <c r="L295"/>
      <c r="M295"/>
      <c r="N295"/>
      <c r="O295"/>
      <c r="P295"/>
      <c r="Q295"/>
      <c r="R295"/>
      <c r="S295"/>
    </row>
    <row r="296" spans="1:19" x14ac:dyDescent="0.2">
      <c r="A296"/>
      <c r="B296"/>
      <c r="C296"/>
      <c r="D296"/>
      <c r="E296"/>
      <c r="F296"/>
      <c r="G296"/>
      <c r="H296"/>
      <c r="I296"/>
      <c r="J296"/>
      <c r="K296"/>
      <c r="L296"/>
      <c r="M296"/>
      <c r="N296"/>
      <c r="O296"/>
      <c r="P296"/>
      <c r="Q296"/>
      <c r="R296"/>
      <c r="S296"/>
    </row>
    <row r="297" spans="1:19" x14ac:dyDescent="0.2">
      <c r="A297"/>
      <c r="B297"/>
      <c r="C297"/>
      <c r="D297"/>
      <c r="E297"/>
      <c r="F297"/>
      <c r="G297"/>
      <c r="H297"/>
      <c r="I297"/>
      <c r="J297"/>
      <c r="K297"/>
      <c r="L297"/>
      <c r="M297"/>
      <c r="N297"/>
      <c r="O297"/>
      <c r="P297"/>
      <c r="Q297"/>
      <c r="R297"/>
      <c r="S297"/>
    </row>
    <row r="298" spans="1:19" x14ac:dyDescent="0.2">
      <c r="A298"/>
      <c r="B298"/>
      <c r="C298"/>
      <c r="D298"/>
      <c r="E298"/>
      <c r="F298"/>
      <c r="G298"/>
      <c r="H298"/>
      <c r="I298"/>
      <c r="J298"/>
      <c r="K298"/>
      <c r="L298"/>
      <c r="M298"/>
      <c r="N298"/>
      <c r="O298"/>
      <c r="P298"/>
      <c r="Q298"/>
      <c r="R298"/>
      <c r="S298"/>
    </row>
    <row r="299" spans="1:19" x14ac:dyDescent="0.2">
      <c r="A299"/>
      <c r="B299"/>
      <c r="C299"/>
      <c r="D299"/>
      <c r="E299"/>
      <c r="F299"/>
      <c r="G299"/>
      <c r="H299"/>
      <c r="I299"/>
      <c r="J299"/>
      <c r="K299"/>
      <c r="L299"/>
      <c r="M299"/>
      <c r="N299"/>
      <c r="O299"/>
      <c r="P299"/>
      <c r="Q299"/>
      <c r="R299"/>
      <c r="S299"/>
    </row>
    <row r="300" spans="1:19" x14ac:dyDescent="0.2">
      <c r="A300"/>
      <c r="B300"/>
      <c r="C300"/>
      <c r="D300"/>
      <c r="E300"/>
      <c r="F300"/>
      <c r="G300"/>
      <c r="H300"/>
      <c r="I300"/>
      <c r="J300"/>
      <c r="K300"/>
      <c r="L300"/>
      <c r="M300"/>
      <c r="N300"/>
      <c r="O300"/>
      <c r="P300"/>
      <c r="Q300"/>
      <c r="R300"/>
      <c r="S300"/>
    </row>
    <row r="301" spans="1:19" x14ac:dyDescent="0.2">
      <c r="A301"/>
      <c r="B301"/>
      <c r="C301"/>
      <c r="D301"/>
      <c r="E301"/>
      <c r="F301"/>
      <c r="G301"/>
      <c r="H301"/>
      <c r="I301"/>
      <c r="J301"/>
      <c r="K301"/>
      <c r="L301"/>
      <c r="M301"/>
      <c r="N301"/>
      <c r="O301"/>
      <c r="P301"/>
      <c r="Q301"/>
      <c r="R301"/>
      <c r="S301"/>
    </row>
    <row r="302" spans="1:19" x14ac:dyDescent="0.2">
      <c r="A302"/>
      <c r="B302"/>
      <c r="C302"/>
      <c r="D302"/>
      <c r="E302"/>
      <c r="F302"/>
      <c r="G302"/>
      <c r="H302"/>
      <c r="I302"/>
      <c r="J302"/>
      <c r="K302"/>
      <c r="L302"/>
      <c r="M302"/>
      <c r="N302"/>
      <c r="O302"/>
      <c r="P302"/>
      <c r="Q302"/>
      <c r="R302"/>
      <c r="S302"/>
    </row>
    <row r="303" spans="1:19" x14ac:dyDescent="0.2">
      <c r="A303"/>
      <c r="B303"/>
      <c r="C303"/>
      <c r="D303"/>
      <c r="E303"/>
      <c r="F303"/>
      <c r="G303"/>
      <c r="H303"/>
      <c r="I303"/>
      <c r="J303"/>
      <c r="K303"/>
      <c r="L303"/>
      <c r="M303"/>
      <c r="N303"/>
      <c r="O303"/>
      <c r="P303"/>
      <c r="Q303"/>
      <c r="R303"/>
      <c r="S303"/>
    </row>
    <row r="304" spans="1:19" x14ac:dyDescent="0.2">
      <c r="A304"/>
      <c r="B304"/>
      <c r="C304"/>
      <c r="D304"/>
      <c r="E304"/>
      <c r="F304"/>
      <c r="G304"/>
      <c r="H304"/>
      <c r="I304"/>
      <c r="J304"/>
      <c r="K304"/>
      <c r="L304"/>
      <c r="M304"/>
      <c r="N304"/>
      <c r="O304"/>
      <c r="P304"/>
      <c r="Q304"/>
      <c r="R304"/>
      <c r="S304"/>
    </row>
    <row r="305" spans="1:19" x14ac:dyDescent="0.2">
      <c r="A305"/>
      <c r="B305"/>
      <c r="C305"/>
      <c r="D305"/>
      <c r="E305"/>
      <c r="F305"/>
      <c r="G305"/>
      <c r="H305"/>
      <c r="I305"/>
      <c r="J305"/>
      <c r="K305"/>
      <c r="L305"/>
      <c r="M305"/>
      <c r="N305"/>
      <c r="O305"/>
      <c r="P305"/>
      <c r="Q305"/>
      <c r="R305"/>
      <c r="S305"/>
    </row>
    <row r="306" spans="1:19" x14ac:dyDescent="0.2">
      <c r="A306"/>
      <c r="B306"/>
      <c r="C306"/>
      <c r="D306"/>
      <c r="E306"/>
      <c r="F306"/>
      <c r="G306"/>
      <c r="H306"/>
      <c r="I306"/>
      <c r="J306"/>
      <c r="K306"/>
      <c r="L306"/>
      <c r="M306"/>
      <c r="N306"/>
      <c r="O306"/>
      <c r="P306"/>
      <c r="Q306"/>
      <c r="R306"/>
      <c r="S306"/>
    </row>
    <row r="307" spans="1:19" x14ac:dyDescent="0.2">
      <c r="A307"/>
      <c r="B307"/>
      <c r="C307"/>
      <c r="D307"/>
      <c r="E307"/>
      <c r="F307"/>
      <c r="G307"/>
      <c r="H307"/>
      <c r="I307"/>
      <c r="J307"/>
      <c r="K307"/>
      <c r="L307"/>
      <c r="M307"/>
      <c r="N307"/>
      <c r="O307"/>
      <c r="P307"/>
      <c r="Q307"/>
      <c r="R307"/>
      <c r="S307"/>
    </row>
    <row r="308" spans="1:19" x14ac:dyDescent="0.2">
      <c r="A308"/>
      <c r="B308"/>
      <c r="C308"/>
      <c r="D308"/>
      <c r="E308"/>
      <c r="F308"/>
      <c r="G308"/>
      <c r="H308"/>
      <c r="I308"/>
      <c r="J308"/>
      <c r="K308"/>
      <c r="L308"/>
      <c r="M308"/>
      <c r="N308"/>
      <c r="O308"/>
      <c r="P308"/>
      <c r="Q308"/>
      <c r="R308"/>
      <c r="S308"/>
    </row>
    <row r="309" spans="1:19" x14ac:dyDescent="0.2">
      <c r="A309"/>
      <c r="B309"/>
      <c r="C309"/>
      <c r="D309"/>
      <c r="E309"/>
      <c r="F309"/>
      <c r="G309"/>
      <c r="H309"/>
      <c r="I309"/>
      <c r="J309"/>
      <c r="K309"/>
      <c r="L309"/>
      <c r="M309"/>
      <c r="N309"/>
      <c r="O309"/>
      <c r="P309"/>
      <c r="Q309"/>
      <c r="R309"/>
      <c r="S309"/>
    </row>
    <row r="310" spans="1:19" x14ac:dyDescent="0.2">
      <c r="A310"/>
      <c r="B310"/>
      <c r="C310"/>
      <c r="D310"/>
      <c r="E310"/>
      <c r="F310"/>
      <c r="G310"/>
      <c r="H310"/>
      <c r="I310"/>
      <c r="J310"/>
      <c r="K310"/>
      <c r="L310"/>
      <c r="M310"/>
      <c r="N310"/>
      <c r="O310"/>
      <c r="P310"/>
      <c r="Q310"/>
      <c r="R310"/>
      <c r="S310"/>
    </row>
    <row r="311" spans="1:19" x14ac:dyDescent="0.2">
      <c r="A311"/>
      <c r="B311"/>
      <c r="C311"/>
      <c r="D311"/>
      <c r="E311"/>
      <c r="F311"/>
      <c r="G311"/>
      <c r="H311"/>
      <c r="I311"/>
      <c r="J311"/>
      <c r="K311"/>
      <c r="L311"/>
      <c r="M311"/>
      <c r="N311"/>
      <c r="O311"/>
      <c r="P311"/>
      <c r="Q311"/>
      <c r="R311"/>
      <c r="S311"/>
    </row>
    <row r="312" spans="1:19" x14ac:dyDescent="0.2">
      <c r="A312"/>
      <c r="B312"/>
      <c r="C312"/>
      <c r="D312"/>
      <c r="E312"/>
      <c r="F312"/>
      <c r="G312"/>
      <c r="H312"/>
      <c r="I312"/>
      <c r="J312"/>
      <c r="K312"/>
      <c r="L312"/>
      <c r="M312"/>
      <c r="N312"/>
      <c r="O312"/>
      <c r="P312"/>
      <c r="Q312"/>
      <c r="R312"/>
      <c r="S312"/>
    </row>
    <row r="313" spans="1:19" x14ac:dyDescent="0.2">
      <c r="A313"/>
      <c r="B313"/>
      <c r="C313"/>
      <c r="D313"/>
      <c r="E313"/>
      <c r="F313"/>
      <c r="G313"/>
      <c r="H313"/>
      <c r="I313"/>
      <c r="J313"/>
      <c r="K313"/>
      <c r="L313"/>
      <c r="M313"/>
      <c r="N313"/>
      <c r="O313"/>
      <c r="P313"/>
      <c r="Q313"/>
      <c r="R313"/>
      <c r="S313"/>
    </row>
    <row r="314" spans="1:19" x14ac:dyDescent="0.2">
      <c r="A314"/>
      <c r="B314"/>
      <c r="C314"/>
      <c r="D314"/>
      <c r="E314"/>
      <c r="F314"/>
      <c r="G314"/>
      <c r="H314"/>
      <c r="I314"/>
      <c r="J314"/>
      <c r="K314"/>
      <c r="L314"/>
      <c r="M314"/>
      <c r="N314"/>
      <c r="O314"/>
      <c r="P314"/>
      <c r="Q314"/>
      <c r="R314"/>
      <c r="S314"/>
    </row>
    <row r="315" spans="1:19" x14ac:dyDescent="0.2">
      <c r="A315"/>
      <c r="B315"/>
      <c r="C315"/>
      <c r="D315"/>
      <c r="E315"/>
      <c r="F315"/>
      <c r="G315"/>
      <c r="H315"/>
      <c r="I315"/>
      <c r="J315"/>
      <c r="K315"/>
      <c r="L315"/>
      <c r="M315"/>
      <c r="N315"/>
      <c r="O315"/>
      <c r="P315"/>
      <c r="Q315"/>
      <c r="R315"/>
      <c r="S315"/>
    </row>
    <row r="316" spans="1:19" x14ac:dyDescent="0.2">
      <c r="A316"/>
      <c r="B316"/>
      <c r="C316"/>
      <c r="D316"/>
      <c r="E316"/>
      <c r="F316"/>
      <c r="G316"/>
      <c r="H316"/>
      <c r="I316"/>
      <c r="J316"/>
      <c r="K316"/>
      <c r="L316"/>
      <c r="M316"/>
      <c r="N316"/>
      <c r="O316"/>
      <c r="P316"/>
      <c r="Q316"/>
      <c r="R316"/>
      <c r="S316"/>
    </row>
    <row r="317" spans="1:19" x14ac:dyDescent="0.2">
      <c r="A317"/>
      <c r="B317"/>
      <c r="C317"/>
      <c r="D317"/>
      <c r="E317"/>
      <c r="F317"/>
      <c r="G317"/>
      <c r="H317"/>
      <c r="I317"/>
      <c r="J317"/>
      <c r="K317"/>
      <c r="L317"/>
      <c r="M317"/>
      <c r="N317"/>
      <c r="O317"/>
      <c r="P317"/>
      <c r="Q317"/>
      <c r="R317"/>
      <c r="S317"/>
    </row>
    <row r="318" spans="1:19" x14ac:dyDescent="0.2">
      <c r="A318"/>
      <c r="B318"/>
      <c r="C318"/>
      <c r="D318"/>
      <c r="E318"/>
      <c r="F318"/>
      <c r="G318"/>
      <c r="H318"/>
      <c r="I318"/>
      <c r="J318"/>
      <c r="K318"/>
      <c r="L318"/>
      <c r="M318"/>
      <c r="N318"/>
      <c r="O318"/>
      <c r="P318"/>
      <c r="Q318"/>
      <c r="R318"/>
      <c r="S318"/>
    </row>
    <row r="319" spans="1:19" x14ac:dyDescent="0.2">
      <c r="A319"/>
      <c r="B319"/>
      <c r="C319"/>
      <c r="D319"/>
      <c r="E319"/>
      <c r="F319"/>
      <c r="G319"/>
      <c r="H319"/>
      <c r="I319"/>
      <c r="J319"/>
      <c r="K319"/>
      <c r="L319"/>
      <c r="M319"/>
      <c r="N319"/>
      <c r="O319"/>
      <c r="P319"/>
      <c r="Q319"/>
      <c r="R319"/>
      <c r="S319"/>
    </row>
    <row r="320" spans="1:19" x14ac:dyDescent="0.2">
      <c r="A320"/>
      <c r="B320"/>
      <c r="C320"/>
      <c r="D320"/>
      <c r="E320"/>
      <c r="F320"/>
      <c r="G320"/>
      <c r="H320"/>
      <c r="I320"/>
      <c r="J320"/>
      <c r="K320"/>
      <c r="L320"/>
      <c r="M320"/>
      <c r="N320"/>
      <c r="O320"/>
      <c r="P320"/>
      <c r="Q320"/>
      <c r="R320"/>
      <c r="S320"/>
    </row>
    <row r="321" spans="1:19" x14ac:dyDescent="0.2">
      <c r="A321"/>
      <c r="B321"/>
      <c r="C321"/>
      <c r="D321"/>
      <c r="E321"/>
      <c r="F321"/>
      <c r="G321"/>
      <c r="H321"/>
      <c r="I321"/>
      <c r="J321"/>
      <c r="K321"/>
      <c r="L321"/>
      <c r="M321"/>
      <c r="N321"/>
      <c r="O321"/>
      <c r="P321"/>
      <c r="Q321"/>
      <c r="R321"/>
      <c r="S321"/>
    </row>
    <row r="322" spans="1:19" x14ac:dyDescent="0.2">
      <c r="A322"/>
      <c r="B322"/>
      <c r="C322"/>
      <c r="D322"/>
      <c r="E322"/>
      <c r="F322"/>
      <c r="G322"/>
      <c r="H322"/>
      <c r="I322"/>
      <c r="J322"/>
      <c r="K322"/>
      <c r="L322"/>
      <c r="M322"/>
      <c r="N322"/>
      <c r="O322"/>
      <c r="P322"/>
      <c r="Q322"/>
      <c r="R322"/>
      <c r="S322"/>
    </row>
    <row r="323" spans="1:19" x14ac:dyDescent="0.2">
      <c r="A323"/>
      <c r="B323"/>
      <c r="C323"/>
      <c r="D323"/>
      <c r="E323"/>
      <c r="F323"/>
      <c r="G323"/>
      <c r="H323"/>
      <c r="I323"/>
      <c r="J323"/>
      <c r="K323"/>
      <c r="L323"/>
      <c r="M323"/>
      <c r="N323"/>
      <c r="O323"/>
      <c r="P323"/>
      <c r="Q323"/>
      <c r="R323"/>
      <c r="S323"/>
    </row>
    <row r="324" spans="1:19" x14ac:dyDescent="0.2">
      <c r="A324"/>
      <c r="B324"/>
      <c r="C324"/>
      <c r="D324"/>
      <c r="E324"/>
      <c r="F324"/>
      <c r="G324"/>
      <c r="H324"/>
      <c r="I324"/>
      <c r="J324"/>
      <c r="K324"/>
      <c r="L324"/>
      <c r="M324"/>
      <c r="N324"/>
      <c r="O324"/>
      <c r="P324"/>
      <c r="Q324"/>
      <c r="R324"/>
      <c r="S324"/>
    </row>
    <row r="325" spans="1:19" x14ac:dyDescent="0.2">
      <c r="A325"/>
      <c r="B325"/>
      <c r="C325"/>
      <c r="D325"/>
      <c r="E325"/>
      <c r="F325"/>
      <c r="G325"/>
      <c r="H325"/>
      <c r="I325"/>
      <c r="J325"/>
      <c r="K325"/>
      <c r="L325"/>
      <c r="M325"/>
      <c r="N325"/>
      <c r="O325"/>
      <c r="P325"/>
      <c r="Q325"/>
      <c r="R325"/>
      <c r="S325"/>
    </row>
    <row r="326" spans="1:19" x14ac:dyDescent="0.2">
      <c r="A326"/>
      <c r="B326"/>
      <c r="C326"/>
      <c r="D326"/>
      <c r="E326"/>
      <c r="F326"/>
      <c r="G326"/>
      <c r="H326"/>
      <c r="I326"/>
      <c r="J326"/>
      <c r="K326"/>
      <c r="L326"/>
      <c r="M326"/>
      <c r="N326"/>
      <c r="O326"/>
      <c r="P326"/>
      <c r="Q326"/>
      <c r="R326"/>
      <c r="S326"/>
    </row>
    <row r="327" spans="1:19" x14ac:dyDescent="0.2">
      <c r="A327"/>
      <c r="B327"/>
      <c r="C327"/>
      <c r="D327"/>
      <c r="E327"/>
      <c r="F327"/>
      <c r="G327"/>
      <c r="H327"/>
      <c r="I327"/>
      <c r="J327"/>
      <c r="K327"/>
      <c r="L327"/>
      <c r="M327"/>
      <c r="N327"/>
      <c r="O327"/>
      <c r="P327"/>
      <c r="Q327"/>
      <c r="R327"/>
      <c r="S327"/>
    </row>
    <row r="328" spans="1:19" x14ac:dyDescent="0.2">
      <c r="A328"/>
      <c r="B328"/>
      <c r="C328"/>
      <c r="D328"/>
      <c r="E328"/>
      <c r="F328"/>
      <c r="G328"/>
      <c r="H328"/>
      <c r="I328"/>
      <c r="J328"/>
      <c r="K328"/>
      <c r="L328"/>
      <c r="M328"/>
      <c r="N328"/>
      <c r="O328"/>
      <c r="P328"/>
      <c r="Q328"/>
      <c r="R328"/>
      <c r="S328"/>
    </row>
    <row r="329" spans="1:19" x14ac:dyDescent="0.2">
      <c r="A329"/>
      <c r="B329"/>
      <c r="C329"/>
      <c r="D329"/>
      <c r="E329"/>
      <c r="F329"/>
      <c r="G329"/>
      <c r="H329"/>
      <c r="I329"/>
      <c r="J329"/>
      <c r="K329"/>
      <c r="L329"/>
      <c r="M329"/>
      <c r="N329"/>
      <c r="O329"/>
      <c r="P329"/>
      <c r="Q329"/>
      <c r="R329"/>
      <c r="S329"/>
    </row>
    <row r="330" spans="1:19" x14ac:dyDescent="0.2">
      <c r="A330"/>
      <c r="B330"/>
      <c r="C330"/>
      <c r="D330"/>
      <c r="E330"/>
      <c r="F330"/>
      <c r="G330"/>
      <c r="H330"/>
      <c r="I330"/>
      <c r="J330"/>
      <c r="K330"/>
      <c r="L330"/>
      <c r="M330"/>
      <c r="N330"/>
      <c r="O330"/>
      <c r="P330"/>
      <c r="Q330"/>
      <c r="R330"/>
      <c r="S330"/>
    </row>
    <row r="331" spans="1:19" x14ac:dyDescent="0.2">
      <c r="A331"/>
      <c r="B331"/>
      <c r="C331"/>
      <c r="D331"/>
      <c r="E331"/>
      <c r="F331"/>
      <c r="G331"/>
      <c r="H331"/>
      <c r="I331"/>
      <c r="J331"/>
      <c r="K331"/>
      <c r="L331"/>
      <c r="M331"/>
      <c r="N331"/>
      <c r="O331"/>
      <c r="P331"/>
      <c r="Q331"/>
      <c r="R331"/>
      <c r="S331"/>
    </row>
    <row r="332" spans="1:19" x14ac:dyDescent="0.2">
      <c r="A332"/>
      <c r="B332"/>
      <c r="C332"/>
      <c r="D332"/>
      <c r="E332"/>
      <c r="F332"/>
      <c r="G332"/>
      <c r="H332"/>
      <c r="I332"/>
      <c r="J332"/>
      <c r="K332"/>
      <c r="L332"/>
      <c r="M332"/>
      <c r="N332"/>
      <c r="O332"/>
      <c r="P332"/>
      <c r="Q332"/>
      <c r="R332"/>
      <c r="S332"/>
    </row>
    <row r="333" spans="1:19" x14ac:dyDescent="0.2">
      <c r="A333"/>
      <c r="B333"/>
      <c r="C333"/>
      <c r="D333"/>
      <c r="E333"/>
      <c r="F333"/>
      <c r="G333"/>
      <c r="H333"/>
      <c r="I333"/>
      <c r="J333"/>
      <c r="K333"/>
      <c r="L333"/>
      <c r="M333"/>
      <c r="N333"/>
      <c r="O333"/>
      <c r="P333"/>
      <c r="Q333"/>
      <c r="R333"/>
      <c r="S333"/>
    </row>
    <row r="334" spans="1:19" x14ac:dyDescent="0.2">
      <c r="A334"/>
      <c r="B334"/>
      <c r="C334"/>
      <c r="D334"/>
      <c r="E334"/>
      <c r="F334"/>
      <c r="G334"/>
      <c r="H334"/>
      <c r="I334"/>
      <c r="J334"/>
      <c r="K334"/>
      <c r="L334"/>
      <c r="M334"/>
      <c r="N334"/>
      <c r="O334"/>
      <c r="P334"/>
      <c r="Q334"/>
      <c r="R334"/>
      <c r="S334"/>
    </row>
    <row r="335" spans="1:19" x14ac:dyDescent="0.2">
      <c r="A335"/>
      <c r="B335"/>
      <c r="C335"/>
      <c r="D335"/>
      <c r="E335"/>
      <c r="F335"/>
      <c r="G335"/>
      <c r="H335"/>
      <c r="I335"/>
      <c r="J335"/>
      <c r="K335"/>
      <c r="L335"/>
      <c r="M335"/>
      <c r="N335"/>
      <c r="O335"/>
      <c r="P335"/>
      <c r="Q335"/>
      <c r="R335"/>
      <c r="S335"/>
    </row>
    <row r="336" spans="1:19" x14ac:dyDescent="0.2">
      <c r="A336"/>
      <c r="B336"/>
      <c r="C336"/>
      <c r="D336"/>
      <c r="E336"/>
      <c r="F336"/>
      <c r="G336"/>
      <c r="H336"/>
      <c r="I336"/>
      <c r="J336"/>
      <c r="K336"/>
      <c r="L336"/>
      <c r="M336"/>
      <c r="N336"/>
      <c r="O336"/>
      <c r="P336"/>
      <c r="Q336"/>
      <c r="R336"/>
      <c r="S336"/>
    </row>
    <row r="337" spans="1:19" x14ac:dyDescent="0.2">
      <c r="A337"/>
      <c r="B337"/>
      <c r="C337"/>
      <c r="D337"/>
      <c r="E337"/>
      <c r="F337"/>
      <c r="G337"/>
      <c r="H337"/>
      <c r="I337"/>
      <c r="J337"/>
      <c r="K337"/>
      <c r="L337"/>
      <c r="M337"/>
      <c r="N337"/>
      <c r="O337"/>
      <c r="P337"/>
      <c r="Q337"/>
      <c r="R337"/>
      <c r="S337"/>
    </row>
    <row r="338" spans="1:19" x14ac:dyDescent="0.2">
      <c r="A338"/>
      <c r="B338"/>
      <c r="C338"/>
      <c r="D338"/>
      <c r="E338"/>
      <c r="F338"/>
      <c r="G338"/>
      <c r="H338"/>
      <c r="I338"/>
      <c r="J338"/>
      <c r="K338"/>
      <c r="L338"/>
      <c r="M338"/>
      <c r="N338"/>
      <c r="O338"/>
      <c r="P338"/>
      <c r="Q338"/>
      <c r="R338"/>
      <c r="S338"/>
    </row>
    <row r="339" spans="1:19" x14ac:dyDescent="0.2">
      <c r="A339"/>
      <c r="B339"/>
      <c r="C339"/>
      <c r="D339"/>
      <c r="E339"/>
      <c r="F339"/>
      <c r="G339"/>
      <c r="H339"/>
      <c r="I339"/>
      <c r="J339"/>
      <c r="K339"/>
      <c r="L339"/>
      <c r="M339"/>
      <c r="N339"/>
      <c r="O339"/>
      <c r="P339"/>
      <c r="Q339"/>
      <c r="R339"/>
      <c r="S339"/>
    </row>
    <row r="340" spans="1:19" x14ac:dyDescent="0.2">
      <c r="A340"/>
      <c r="B340"/>
      <c r="C340"/>
      <c r="D340"/>
      <c r="E340"/>
      <c r="F340"/>
      <c r="G340"/>
      <c r="H340"/>
      <c r="I340"/>
      <c r="J340"/>
      <c r="K340"/>
      <c r="L340"/>
      <c r="M340"/>
      <c r="N340"/>
      <c r="O340"/>
      <c r="P340"/>
      <c r="Q340"/>
      <c r="R340"/>
      <c r="S340"/>
    </row>
    <row r="341" spans="1:19" x14ac:dyDescent="0.2">
      <c r="A341"/>
      <c r="B341"/>
      <c r="C341"/>
      <c r="D341"/>
      <c r="E341"/>
      <c r="F341"/>
      <c r="G341"/>
      <c r="H341"/>
      <c r="I341"/>
      <c r="J341"/>
      <c r="K341"/>
      <c r="L341"/>
      <c r="M341"/>
      <c r="N341"/>
      <c r="O341"/>
      <c r="P341"/>
      <c r="Q341"/>
      <c r="R341"/>
      <c r="S341"/>
    </row>
    <row r="342" spans="1:19" x14ac:dyDescent="0.2">
      <c r="A342"/>
      <c r="B342"/>
      <c r="C342"/>
      <c r="D342"/>
      <c r="E342"/>
      <c r="F342"/>
      <c r="G342"/>
      <c r="H342"/>
      <c r="I342"/>
      <c r="J342"/>
      <c r="K342"/>
      <c r="L342"/>
      <c r="M342"/>
      <c r="N342"/>
      <c r="O342"/>
      <c r="P342"/>
      <c r="Q342"/>
      <c r="R342"/>
      <c r="S342"/>
    </row>
    <row r="343" spans="1:19" x14ac:dyDescent="0.2">
      <c r="A343"/>
      <c r="B343"/>
      <c r="C343"/>
      <c r="D343"/>
      <c r="E343"/>
      <c r="F343"/>
      <c r="G343"/>
      <c r="H343"/>
      <c r="I343"/>
      <c r="J343"/>
      <c r="K343"/>
      <c r="L343"/>
      <c r="M343"/>
      <c r="N343"/>
      <c r="O343"/>
      <c r="P343"/>
      <c r="Q343"/>
      <c r="R343"/>
      <c r="S343"/>
    </row>
    <row r="344" spans="1:19" x14ac:dyDescent="0.2">
      <c r="A344"/>
      <c r="B344"/>
      <c r="C344"/>
      <c r="D344"/>
      <c r="E344"/>
      <c r="F344"/>
      <c r="G344"/>
      <c r="H344"/>
      <c r="I344"/>
      <c r="J344"/>
      <c r="K344"/>
      <c r="L344"/>
      <c r="M344"/>
      <c r="N344"/>
      <c r="O344"/>
      <c r="P344"/>
      <c r="Q344"/>
      <c r="R344"/>
      <c r="S344"/>
    </row>
    <row r="345" spans="1:19" x14ac:dyDescent="0.2">
      <c r="A345"/>
      <c r="B345"/>
      <c r="C345"/>
      <c r="D345"/>
      <c r="E345"/>
      <c r="F345"/>
      <c r="G345"/>
      <c r="H345"/>
      <c r="I345"/>
      <c r="J345"/>
      <c r="K345"/>
      <c r="L345"/>
      <c r="M345"/>
      <c r="N345"/>
      <c r="O345"/>
      <c r="P345"/>
      <c r="Q345"/>
      <c r="R345"/>
      <c r="S345"/>
    </row>
    <row r="346" spans="1:19" x14ac:dyDescent="0.2">
      <c r="A346"/>
      <c r="B346"/>
      <c r="C346"/>
      <c r="D346"/>
      <c r="E346"/>
      <c r="F346"/>
      <c r="G346"/>
      <c r="H346"/>
      <c r="I346"/>
      <c r="J346"/>
      <c r="K346"/>
      <c r="L346"/>
      <c r="M346"/>
      <c r="N346"/>
      <c r="O346"/>
      <c r="P346"/>
      <c r="Q346"/>
      <c r="R346"/>
      <c r="S346"/>
    </row>
    <row r="347" spans="1:19" x14ac:dyDescent="0.2">
      <c r="A347"/>
      <c r="B347"/>
      <c r="C347"/>
      <c r="D347"/>
      <c r="E347"/>
      <c r="F347"/>
      <c r="G347"/>
      <c r="H347"/>
      <c r="I347"/>
      <c r="J347"/>
      <c r="K347"/>
      <c r="L347"/>
      <c r="M347"/>
      <c r="N347"/>
      <c r="O347"/>
      <c r="P347"/>
      <c r="Q347"/>
      <c r="R347"/>
      <c r="S347"/>
    </row>
    <row r="348" spans="1:19" x14ac:dyDescent="0.2">
      <c r="A348"/>
      <c r="B348"/>
      <c r="C348"/>
      <c r="D348"/>
      <c r="E348"/>
      <c r="F348"/>
      <c r="G348"/>
      <c r="H348"/>
      <c r="I348"/>
      <c r="J348"/>
      <c r="K348"/>
      <c r="L348"/>
      <c r="M348"/>
      <c r="N348"/>
      <c r="O348"/>
      <c r="P348"/>
      <c r="Q348"/>
      <c r="R348"/>
      <c r="S348"/>
    </row>
    <row r="349" spans="1:19" x14ac:dyDescent="0.2">
      <c r="A349"/>
      <c r="B349"/>
      <c r="C349"/>
      <c r="D349"/>
      <c r="E349"/>
      <c r="F349"/>
      <c r="G349"/>
      <c r="H349"/>
      <c r="I349"/>
      <c r="J349"/>
      <c r="K349"/>
      <c r="L349"/>
      <c r="M349"/>
      <c r="N349"/>
      <c r="O349"/>
      <c r="P349"/>
      <c r="Q349"/>
      <c r="R349"/>
      <c r="S349"/>
    </row>
    <row r="350" spans="1:19" x14ac:dyDescent="0.2">
      <c r="A350"/>
      <c r="B350"/>
      <c r="C350"/>
      <c r="D350"/>
      <c r="E350"/>
      <c r="F350"/>
      <c r="G350"/>
      <c r="H350"/>
      <c r="I350"/>
      <c r="J350"/>
      <c r="K350"/>
      <c r="L350"/>
      <c r="M350"/>
      <c r="N350"/>
      <c r="O350"/>
      <c r="P350"/>
      <c r="Q350"/>
      <c r="R350"/>
      <c r="S350"/>
    </row>
    <row r="351" spans="1:19" x14ac:dyDescent="0.2">
      <c r="A351"/>
      <c r="B351"/>
      <c r="C351"/>
      <c r="D351"/>
      <c r="E351"/>
      <c r="F351"/>
      <c r="G351"/>
      <c r="H351"/>
      <c r="I351"/>
      <c r="J351"/>
      <c r="K351"/>
      <c r="L351"/>
      <c r="M351"/>
      <c r="N351"/>
      <c r="O351"/>
      <c r="P351"/>
      <c r="Q351"/>
      <c r="R351"/>
      <c r="S351"/>
    </row>
    <row r="352" spans="1:19" x14ac:dyDescent="0.2">
      <c r="A352"/>
      <c r="B352"/>
      <c r="C352"/>
      <c r="D352"/>
      <c r="E352"/>
      <c r="F352"/>
      <c r="G352"/>
      <c r="H352"/>
      <c r="I352"/>
      <c r="J352"/>
      <c r="K352"/>
      <c r="L352"/>
      <c r="M352"/>
      <c r="N352"/>
      <c r="O352"/>
      <c r="P352"/>
      <c r="Q352"/>
      <c r="R352"/>
      <c r="S352"/>
    </row>
    <row r="353" spans="1:19" x14ac:dyDescent="0.2">
      <c r="A353"/>
      <c r="B353"/>
      <c r="C353"/>
      <c r="D353"/>
      <c r="E353"/>
      <c r="F353"/>
      <c r="G353"/>
      <c r="H353"/>
      <c r="I353"/>
      <c r="J353"/>
      <c r="K353"/>
      <c r="L353"/>
      <c r="M353"/>
      <c r="N353"/>
      <c r="O353"/>
      <c r="P353"/>
      <c r="Q353"/>
      <c r="R353"/>
      <c r="S353"/>
    </row>
    <row r="354" spans="1:19" x14ac:dyDescent="0.2">
      <c r="A354"/>
      <c r="B354"/>
      <c r="C354"/>
      <c r="D354"/>
      <c r="E354"/>
      <c r="F354"/>
      <c r="G354"/>
      <c r="H354"/>
      <c r="I354"/>
      <c r="J354"/>
      <c r="K354"/>
      <c r="L354"/>
      <c r="M354"/>
      <c r="N354"/>
      <c r="O354"/>
      <c r="P354"/>
      <c r="Q354"/>
      <c r="R354"/>
      <c r="S354"/>
    </row>
    <row r="355" spans="1:19" x14ac:dyDescent="0.2">
      <c r="A355"/>
      <c r="B355"/>
      <c r="C355"/>
      <c r="D355"/>
      <c r="E355"/>
      <c r="F355"/>
      <c r="G355"/>
      <c r="H355"/>
      <c r="I355"/>
      <c r="J355"/>
      <c r="K355"/>
      <c r="L355"/>
      <c r="M355"/>
      <c r="N355"/>
      <c r="O355"/>
      <c r="P355"/>
      <c r="Q355"/>
      <c r="R355"/>
      <c r="S355"/>
    </row>
    <row r="356" spans="1:19" x14ac:dyDescent="0.2">
      <c r="A356"/>
      <c r="B356"/>
      <c r="C356"/>
      <c r="D356"/>
      <c r="E356"/>
      <c r="F356"/>
      <c r="G356"/>
      <c r="H356"/>
      <c r="I356"/>
      <c r="J356"/>
      <c r="K356"/>
      <c r="L356"/>
      <c r="M356"/>
      <c r="N356"/>
      <c r="O356"/>
      <c r="P356"/>
      <c r="Q356"/>
      <c r="R356"/>
      <c r="S356"/>
    </row>
    <row r="357" spans="1:19" x14ac:dyDescent="0.2">
      <c r="A357"/>
      <c r="B357"/>
      <c r="C357"/>
      <c r="D357"/>
      <c r="E357"/>
      <c r="F357"/>
      <c r="G357"/>
      <c r="H357"/>
      <c r="I357"/>
      <c r="J357"/>
      <c r="K357"/>
      <c r="L357"/>
      <c r="M357"/>
      <c r="N357"/>
      <c r="O357"/>
      <c r="P357"/>
      <c r="Q357"/>
      <c r="R357"/>
      <c r="S357"/>
    </row>
    <row r="358" spans="1:19" x14ac:dyDescent="0.2">
      <c r="A358"/>
      <c r="B358"/>
      <c r="C358"/>
      <c r="D358"/>
      <c r="E358"/>
      <c r="F358"/>
      <c r="G358"/>
      <c r="H358"/>
      <c r="I358"/>
      <c r="J358"/>
      <c r="K358"/>
      <c r="L358"/>
      <c r="M358"/>
      <c r="N358"/>
      <c r="O358"/>
      <c r="P358"/>
      <c r="Q358"/>
      <c r="R358"/>
      <c r="S358"/>
    </row>
    <row r="359" spans="1:19" x14ac:dyDescent="0.2">
      <c r="A359"/>
      <c r="B359"/>
      <c r="C359"/>
      <c r="D359"/>
      <c r="E359"/>
      <c r="F359"/>
      <c r="G359"/>
      <c r="H359"/>
      <c r="I359"/>
      <c r="J359"/>
      <c r="K359"/>
      <c r="L359"/>
      <c r="M359"/>
      <c r="N359"/>
      <c r="O359"/>
      <c r="P359"/>
      <c r="Q359"/>
      <c r="R359"/>
      <c r="S359"/>
    </row>
    <row r="360" spans="1:19" x14ac:dyDescent="0.2">
      <c r="A360"/>
      <c r="B360"/>
      <c r="C360"/>
      <c r="D360"/>
      <c r="E360"/>
      <c r="F360"/>
      <c r="G360"/>
      <c r="H360"/>
      <c r="I360"/>
      <c r="J360"/>
      <c r="K360"/>
      <c r="L360"/>
      <c r="M360"/>
      <c r="N360"/>
      <c r="O360"/>
      <c r="P360"/>
      <c r="Q360"/>
      <c r="R360"/>
      <c r="S360"/>
    </row>
    <row r="361" spans="1:19" x14ac:dyDescent="0.2">
      <c r="A361"/>
      <c r="B361"/>
      <c r="C361"/>
      <c r="D361"/>
      <c r="E361"/>
      <c r="F361"/>
      <c r="G361"/>
      <c r="H361"/>
      <c r="I361"/>
      <c r="J361"/>
      <c r="K361"/>
      <c r="L361"/>
      <c r="M361"/>
      <c r="N361"/>
      <c r="O361"/>
      <c r="P361"/>
      <c r="Q361"/>
      <c r="R361"/>
      <c r="S361"/>
    </row>
    <row r="362" spans="1:19" x14ac:dyDescent="0.2">
      <c r="A362"/>
      <c r="B362"/>
      <c r="C362"/>
      <c r="D362"/>
      <c r="E362"/>
      <c r="F362"/>
      <c r="G362"/>
      <c r="H362"/>
      <c r="I362"/>
      <c r="J362"/>
      <c r="K362"/>
      <c r="L362"/>
      <c r="M362"/>
      <c r="N362"/>
      <c r="O362"/>
      <c r="P362"/>
      <c r="Q362"/>
      <c r="R362"/>
      <c r="S362"/>
    </row>
    <row r="363" spans="1:19" x14ac:dyDescent="0.2">
      <c r="A363"/>
      <c r="B363"/>
      <c r="C363"/>
      <c r="D363"/>
      <c r="E363"/>
      <c r="F363"/>
      <c r="G363"/>
      <c r="H363"/>
      <c r="I363"/>
      <c r="J363"/>
      <c r="K363"/>
      <c r="L363"/>
      <c r="M363"/>
      <c r="N363"/>
      <c r="O363"/>
      <c r="P363"/>
      <c r="Q363"/>
      <c r="R363"/>
      <c r="S363"/>
    </row>
    <row r="364" spans="1:19" x14ac:dyDescent="0.2">
      <c r="A364"/>
      <c r="B364"/>
      <c r="C364"/>
      <c r="D364"/>
      <c r="E364"/>
      <c r="F364"/>
      <c r="G364"/>
      <c r="H364"/>
      <c r="I364"/>
      <c r="J364"/>
      <c r="K364"/>
      <c r="L364"/>
      <c r="M364"/>
      <c r="N364"/>
      <c r="O364"/>
      <c r="P364"/>
      <c r="Q364"/>
      <c r="R364"/>
      <c r="S364"/>
    </row>
    <row r="365" spans="1:19" x14ac:dyDescent="0.2">
      <c r="A365"/>
      <c r="B365"/>
      <c r="C365"/>
      <c r="D365"/>
      <c r="E365"/>
      <c r="F365"/>
      <c r="G365"/>
      <c r="H365"/>
      <c r="I365"/>
      <c r="J365"/>
      <c r="K365"/>
      <c r="L365"/>
      <c r="M365"/>
      <c r="N365"/>
      <c r="O365"/>
      <c r="P365"/>
      <c r="Q365"/>
      <c r="R365"/>
      <c r="S365"/>
    </row>
    <row r="366" spans="1:19" x14ac:dyDescent="0.2">
      <c r="A366"/>
      <c r="B366"/>
      <c r="C366"/>
      <c r="D366"/>
      <c r="E366"/>
      <c r="F366"/>
      <c r="G366"/>
      <c r="H366"/>
      <c r="I366"/>
      <c r="J366"/>
      <c r="K366"/>
      <c r="L366"/>
      <c r="M366"/>
      <c r="N366"/>
      <c r="O366"/>
      <c r="P366"/>
      <c r="Q366"/>
      <c r="R366"/>
      <c r="S366"/>
    </row>
    <row r="367" spans="1:19" x14ac:dyDescent="0.2">
      <c r="A367"/>
      <c r="B367"/>
      <c r="C367"/>
      <c r="D367"/>
      <c r="E367"/>
      <c r="F367"/>
      <c r="G367"/>
      <c r="H367"/>
      <c r="I367"/>
      <c r="J367"/>
      <c r="K367"/>
      <c r="L367"/>
      <c r="M367"/>
      <c r="N367"/>
      <c r="O367"/>
      <c r="P367"/>
      <c r="Q367"/>
      <c r="R367"/>
      <c r="S367"/>
    </row>
    <row r="368" spans="1:19" x14ac:dyDescent="0.2">
      <c r="A368"/>
      <c r="B368"/>
      <c r="C368"/>
      <c r="D368"/>
      <c r="E368"/>
      <c r="F368"/>
      <c r="G368"/>
      <c r="H368"/>
      <c r="I368"/>
      <c r="J368"/>
      <c r="K368"/>
      <c r="L368"/>
      <c r="M368"/>
      <c r="N368"/>
      <c r="O368"/>
      <c r="P368"/>
      <c r="Q368"/>
      <c r="R368"/>
      <c r="S368"/>
    </row>
    <row r="369" spans="1:19" x14ac:dyDescent="0.2">
      <c r="A369"/>
      <c r="B369"/>
      <c r="C369"/>
      <c r="D369"/>
      <c r="E369"/>
      <c r="F369"/>
      <c r="G369"/>
      <c r="H369"/>
      <c r="I369"/>
      <c r="J369"/>
      <c r="K369"/>
      <c r="L369"/>
      <c r="M369"/>
      <c r="N369"/>
      <c r="O369"/>
      <c r="P369"/>
      <c r="Q369"/>
      <c r="R369"/>
      <c r="S369"/>
    </row>
    <row r="370" spans="1:19" x14ac:dyDescent="0.2">
      <c r="A370"/>
      <c r="B370"/>
      <c r="C370"/>
      <c r="D370"/>
      <c r="E370"/>
      <c r="F370"/>
      <c r="G370"/>
      <c r="H370"/>
      <c r="I370"/>
      <c r="J370"/>
      <c r="K370"/>
      <c r="L370"/>
      <c r="M370"/>
      <c r="N370"/>
      <c r="O370"/>
      <c r="P370"/>
      <c r="Q370"/>
      <c r="R370"/>
      <c r="S370"/>
    </row>
    <row r="371" spans="1:19" x14ac:dyDescent="0.2">
      <c r="A371"/>
      <c r="B371"/>
      <c r="C371"/>
      <c r="D371"/>
      <c r="E371"/>
      <c r="F371"/>
      <c r="G371"/>
      <c r="H371"/>
      <c r="I371"/>
      <c r="J371"/>
      <c r="K371"/>
      <c r="L371"/>
      <c r="M371"/>
      <c r="N371"/>
      <c r="O371"/>
      <c r="P371"/>
      <c r="Q371"/>
      <c r="R371"/>
      <c r="S371"/>
    </row>
    <row r="372" spans="1:19" x14ac:dyDescent="0.2">
      <c r="A372"/>
      <c r="B372"/>
      <c r="C372"/>
      <c r="D372"/>
      <c r="E372"/>
      <c r="F372"/>
      <c r="G372"/>
      <c r="H372"/>
      <c r="I372"/>
      <c r="J372"/>
      <c r="K372"/>
      <c r="L372"/>
      <c r="M372"/>
      <c r="N372"/>
      <c r="O372"/>
      <c r="P372"/>
      <c r="Q372"/>
      <c r="R372"/>
      <c r="S372"/>
    </row>
    <row r="373" spans="1:19" x14ac:dyDescent="0.2">
      <c r="A373"/>
      <c r="B373"/>
      <c r="C373"/>
      <c r="D373"/>
      <c r="E373"/>
      <c r="F373"/>
      <c r="G373"/>
      <c r="H373"/>
      <c r="I373"/>
      <c r="J373"/>
      <c r="K373"/>
      <c r="L373"/>
      <c r="M373"/>
      <c r="N373"/>
      <c r="O373"/>
      <c r="P373"/>
      <c r="Q373"/>
      <c r="R373"/>
      <c r="S373"/>
    </row>
    <row r="374" spans="1:19" x14ac:dyDescent="0.2">
      <c r="A374"/>
      <c r="B374"/>
      <c r="C374"/>
      <c r="D374"/>
      <c r="E374"/>
      <c r="F374"/>
      <c r="G374"/>
      <c r="H374"/>
      <c r="I374"/>
      <c r="J374"/>
      <c r="K374"/>
      <c r="L374"/>
      <c r="M374"/>
      <c r="N374"/>
      <c r="O374"/>
      <c r="P374"/>
      <c r="Q374"/>
      <c r="R374"/>
      <c r="S374"/>
    </row>
    <row r="375" spans="1:19" x14ac:dyDescent="0.2">
      <c r="A375"/>
      <c r="B375"/>
      <c r="C375"/>
      <c r="D375"/>
      <c r="E375"/>
      <c r="F375"/>
      <c r="G375"/>
      <c r="H375"/>
      <c r="I375"/>
      <c r="J375"/>
      <c r="K375"/>
      <c r="L375"/>
      <c r="M375"/>
      <c r="N375"/>
      <c r="O375"/>
      <c r="P375"/>
      <c r="Q375"/>
      <c r="R375"/>
      <c r="S375"/>
    </row>
    <row r="376" spans="1:19" x14ac:dyDescent="0.2">
      <c r="A376"/>
      <c r="B376"/>
      <c r="C376"/>
      <c r="D376"/>
      <c r="E376"/>
      <c r="F376"/>
      <c r="G376"/>
      <c r="H376"/>
      <c r="I376"/>
      <c r="J376"/>
      <c r="K376"/>
      <c r="L376"/>
      <c r="M376"/>
      <c r="N376"/>
      <c r="O376"/>
      <c r="P376"/>
      <c r="Q376"/>
      <c r="R376"/>
      <c r="S376"/>
    </row>
    <row r="377" spans="1:19" x14ac:dyDescent="0.2">
      <c r="A377"/>
      <c r="B377"/>
      <c r="C377"/>
      <c r="D377"/>
      <c r="E377"/>
      <c r="F377"/>
      <c r="G377"/>
      <c r="H377"/>
      <c r="I377"/>
      <c r="J377"/>
      <c r="K377"/>
      <c r="L377"/>
      <c r="M377"/>
      <c r="N377"/>
      <c r="O377"/>
      <c r="P377"/>
      <c r="Q377"/>
      <c r="R377"/>
      <c r="S377"/>
    </row>
    <row r="378" spans="1:19" x14ac:dyDescent="0.2">
      <c r="A378"/>
      <c r="B378"/>
      <c r="C378"/>
      <c r="D378"/>
      <c r="E378"/>
      <c r="F378"/>
      <c r="G378"/>
      <c r="H378"/>
      <c r="I378"/>
      <c r="J378"/>
      <c r="K378"/>
      <c r="L378"/>
      <c r="M378"/>
      <c r="N378"/>
      <c r="O378"/>
      <c r="P378"/>
      <c r="Q378"/>
      <c r="R378"/>
      <c r="S378"/>
    </row>
    <row r="379" spans="1:19" x14ac:dyDescent="0.2">
      <c r="A379"/>
      <c r="B379"/>
      <c r="C379"/>
      <c r="D379"/>
      <c r="E379"/>
      <c r="F379"/>
      <c r="G379"/>
      <c r="H379"/>
      <c r="I379"/>
      <c r="J379"/>
      <c r="K379"/>
      <c r="L379"/>
      <c r="M379"/>
      <c r="N379"/>
      <c r="O379"/>
      <c r="P379"/>
      <c r="Q379"/>
      <c r="R379"/>
      <c r="S379"/>
    </row>
    <row r="380" spans="1:19" x14ac:dyDescent="0.2">
      <c r="A380"/>
      <c r="B380"/>
      <c r="C380"/>
      <c r="D380"/>
      <c r="E380"/>
      <c r="F380"/>
      <c r="G380"/>
      <c r="H380"/>
      <c r="I380"/>
      <c r="J380"/>
      <c r="K380"/>
      <c r="L380"/>
      <c r="M380"/>
      <c r="N380"/>
      <c r="O380"/>
      <c r="P380"/>
      <c r="Q380"/>
      <c r="R380"/>
      <c r="S380"/>
    </row>
    <row r="381" spans="1:19" x14ac:dyDescent="0.2">
      <c r="A381"/>
      <c r="B381"/>
      <c r="C381"/>
      <c r="D381"/>
      <c r="E381"/>
      <c r="F381"/>
      <c r="G381"/>
      <c r="H381"/>
      <c r="I381"/>
      <c r="J381"/>
      <c r="K381"/>
      <c r="L381"/>
      <c r="M381"/>
      <c r="N381"/>
      <c r="O381"/>
      <c r="P381"/>
      <c r="Q381"/>
      <c r="R381"/>
      <c r="S381"/>
    </row>
    <row r="382" spans="1:19" x14ac:dyDescent="0.2">
      <c r="A382"/>
      <c r="B382"/>
      <c r="C382"/>
      <c r="D382"/>
      <c r="E382"/>
      <c r="F382"/>
      <c r="G382"/>
      <c r="H382"/>
      <c r="I382"/>
      <c r="J382"/>
      <c r="K382"/>
      <c r="L382"/>
      <c r="M382"/>
      <c r="N382"/>
      <c r="O382"/>
      <c r="P382"/>
      <c r="Q382"/>
      <c r="R382"/>
      <c r="S382"/>
    </row>
    <row r="383" spans="1:19" x14ac:dyDescent="0.2">
      <c r="A383"/>
      <c r="B383"/>
      <c r="C383"/>
      <c r="D383"/>
      <c r="E383"/>
      <c r="F383"/>
      <c r="G383"/>
      <c r="H383"/>
      <c r="I383"/>
      <c r="J383"/>
      <c r="K383"/>
      <c r="L383"/>
      <c r="M383"/>
      <c r="N383"/>
      <c r="O383"/>
      <c r="P383"/>
      <c r="Q383"/>
      <c r="R383"/>
      <c r="S383"/>
    </row>
    <row r="384" spans="1:19" x14ac:dyDescent="0.2">
      <c r="A384"/>
      <c r="B384"/>
      <c r="C384"/>
      <c r="D384"/>
      <c r="E384"/>
      <c r="F384"/>
      <c r="G384"/>
      <c r="H384"/>
      <c r="I384"/>
      <c r="J384"/>
      <c r="K384"/>
      <c r="L384"/>
      <c r="M384"/>
      <c r="N384"/>
      <c r="O384"/>
      <c r="P384"/>
      <c r="Q384"/>
      <c r="R384"/>
      <c r="S384"/>
    </row>
    <row r="385" spans="1:19" x14ac:dyDescent="0.2">
      <c r="A385"/>
      <c r="B385"/>
      <c r="C385"/>
      <c r="D385"/>
      <c r="E385"/>
      <c r="F385"/>
      <c r="G385"/>
      <c r="H385"/>
      <c r="I385"/>
      <c r="J385"/>
      <c r="K385"/>
      <c r="L385"/>
      <c r="M385"/>
      <c r="N385"/>
      <c r="O385"/>
      <c r="P385"/>
      <c r="Q385"/>
      <c r="R385"/>
      <c r="S385"/>
    </row>
    <row r="386" spans="1:19" x14ac:dyDescent="0.2">
      <c r="A386"/>
      <c r="B386"/>
      <c r="C386"/>
      <c r="D386"/>
      <c r="E386"/>
      <c r="F386"/>
      <c r="G386"/>
      <c r="H386"/>
      <c r="I386"/>
      <c r="J386"/>
      <c r="K386"/>
      <c r="L386"/>
      <c r="M386"/>
      <c r="N386"/>
      <c r="O386"/>
      <c r="P386"/>
      <c r="Q386"/>
      <c r="R386"/>
      <c r="S386"/>
    </row>
    <row r="387" spans="1:19" x14ac:dyDescent="0.2">
      <c r="A387"/>
      <c r="B387"/>
      <c r="C387"/>
      <c r="D387"/>
      <c r="E387"/>
      <c r="F387"/>
      <c r="G387"/>
      <c r="H387"/>
      <c r="I387"/>
      <c r="J387"/>
      <c r="K387"/>
      <c r="L387"/>
      <c r="M387"/>
      <c r="N387"/>
      <c r="O387"/>
      <c r="P387"/>
      <c r="Q387"/>
      <c r="R387"/>
      <c r="S387"/>
    </row>
    <row r="388" spans="1:19" x14ac:dyDescent="0.2">
      <c r="A388"/>
      <c r="B388"/>
      <c r="C388"/>
      <c r="D388"/>
      <c r="E388"/>
      <c r="F388"/>
      <c r="G388"/>
      <c r="H388"/>
      <c r="I388"/>
      <c r="J388"/>
      <c r="K388"/>
      <c r="L388"/>
      <c r="M388"/>
      <c r="N388"/>
      <c r="O388"/>
      <c r="P388"/>
      <c r="Q388"/>
      <c r="R388"/>
      <c r="S388"/>
    </row>
    <row r="389" spans="1:19" x14ac:dyDescent="0.2">
      <c r="A389"/>
      <c r="B389"/>
      <c r="C389"/>
      <c r="D389"/>
      <c r="E389"/>
      <c r="F389"/>
      <c r="G389"/>
      <c r="H389"/>
      <c r="I389"/>
      <c r="J389"/>
      <c r="K389"/>
      <c r="L389"/>
      <c r="M389"/>
      <c r="N389"/>
      <c r="O389"/>
      <c r="P389"/>
      <c r="Q389"/>
      <c r="R389"/>
      <c r="S389"/>
    </row>
    <row r="390" spans="1:19" x14ac:dyDescent="0.2">
      <c r="A390"/>
      <c r="B390"/>
      <c r="C390"/>
      <c r="D390"/>
      <c r="E390"/>
      <c r="F390"/>
      <c r="G390"/>
      <c r="H390"/>
      <c r="I390"/>
      <c r="J390"/>
      <c r="K390"/>
      <c r="L390"/>
      <c r="M390"/>
      <c r="N390"/>
      <c r="O390"/>
      <c r="P390"/>
      <c r="Q390"/>
      <c r="R390"/>
      <c r="S390"/>
    </row>
    <row r="391" spans="1:19" x14ac:dyDescent="0.2">
      <c r="A391"/>
      <c r="B391"/>
      <c r="C391"/>
      <c r="D391"/>
      <c r="E391"/>
      <c r="F391"/>
      <c r="G391"/>
      <c r="H391"/>
      <c r="I391"/>
      <c r="J391"/>
      <c r="K391"/>
      <c r="L391"/>
      <c r="M391"/>
      <c r="N391"/>
      <c r="O391"/>
      <c r="P391"/>
      <c r="Q391"/>
      <c r="R391"/>
      <c r="S391"/>
    </row>
    <row r="392" spans="1:19" x14ac:dyDescent="0.2">
      <c r="A392"/>
      <c r="B392"/>
      <c r="C392"/>
      <c r="D392"/>
      <c r="E392"/>
      <c r="F392"/>
      <c r="G392"/>
      <c r="H392"/>
      <c r="I392"/>
      <c r="J392"/>
      <c r="K392"/>
      <c r="L392"/>
      <c r="M392"/>
      <c r="N392"/>
      <c r="O392"/>
      <c r="P392"/>
      <c r="Q392"/>
      <c r="R392"/>
      <c r="S392"/>
    </row>
    <row r="393" spans="1:19" x14ac:dyDescent="0.2">
      <c r="A393"/>
      <c r="B393"/>
      <c r="C393"/>
      <c r="D393"/>
      <c r="E393"/>
      <c r="F393"/>
      <c r="G393"/>
      <c r="H393"/>
      <c r="I393"/>
      <c r="J393"/>
      <c r="K393"/>
      <c r="L393"/>
      <c r="M393"/>
      <c r="N393"/>
      <c r="O393"/>
      <c r="P393"/>
      <c r="Q393"/>
      <c r="R393"/>
      <c r="S393"/>
    </row>
    <row r="394" spans="1:19" x14ac:dyDescent="0.2">
      <c r="A394"/>
      <c r="B394"/>
      <c r="C394"/>
      <c r="D394"/>
      <c r="E394"/>
      <c r="F394"/>
      <c r="G394"/>
      <c r="H394"/>
      <c r="I394"/>
      <c r="J394"/>
      <c r="K394"/>
      <c r="L394"/>
      <c r="M394"/>
      <c r="N394"/>
      <c r="O394"/>
      <c r="P394"/>
      <c r="Q394"/>
      <c r="R394"/>
      <c r="S394"/>
    </row>
    <row r="395" spans="1:19" x14ac:dyDescent="0.2">
      <c r="A395"/>
      <c r="B395"/>
      <c r="C395"/>
      <c r="D395"/>
      <c r="E395"/>
      <c r="F395"/>
      <c r="G395"/>
      <c r="H395"/>
      <c r="I395"/>
      <c r="J395"/>
      <c r="K395"/>
      <c r="L395"/>
      <c r="M395"/>
      <c r="N395"/>
      <c r="O395"/>
      <c r="P395"/>
      <c r="Q395"/>
      <c r="R395"/>
      <c r="S395"/>
    </row>
    <row r="396" spans="1:19" x14ac:dyDescent="0.2">
      <c r="A396"/>
      <c r="B396"/>
      <c r="C396"/>
      <c r="D396"/>
      <c r="E396"/>
      <c r="F396"/>
      <c r="G396"/>
      <c r="H396"/>
      <c r="I396"/>
      <c r="J396"/>
      <c r="K396"/>
      <c r="L396"/>
      <c r="M396"/>
      <c r="N396"/>
      <c r="O396"/>
      <c r="P396"/>
      <c r="Q396"/>
      <c r="R396"/>
      <c r="S396"/>
    </row>
    <row r="397" spans="1:19" x14ac:dyDescent="0.2">
      <c r="A397"/>
      <c r="B397"/>
      <c r="C397"/>
      <c r="D397"/>
      <c r="E397"/>
      <c r="F397"/>
      <c r="G397"/>
      <c r="H397"/>
      <c r="I397"/>
      <c r="J397"/>
      <c r="K397"/>
      <c r="L397"/>
      <c r="M397"/>
      <c r="N397"/>
      <c r="O397"/>
      <c r="P397"/>
      <c r="Q397"/>
      <c r="R397"/>
      <c r="S397"/>
    </row>
    <row r="398" spans="1:19" x14ac:dyDescent="0.2">
      <c r="A398"/>
      <c r="B398"/>
      <c r="C398"/>
      <c r="D398"/>
      <c r="E398"/>
      <c r="F398"/>
      <c r="G398"/>
      <c r="H398"/>
      <c r="I398"/>
      <c r="J398"/>
      <c r="K398"/>
      <c r="L398"/>
      <c r="M398"/>
      <c r="N398"/>
      <c r="O398"/>
      <c r="P398"/>
      <c r="Q398"/>
      <c r="R398"/>
      <c r="S398"/>
    </row>
    <row r="399" spans="1:19" x14ac:dyDescent="0.2">
      <c r="A399"/>
      <c r="B399"/>
      <c r="C399"/>
      <c r="D399"/>
      <c r="E399"/>
      <c r="F399"/>
      <c r="G399"/>
      <c r="H399"/>
      <c r="I399"/>
      <c r="J399"/>
      <c r="K399"/>
      <c r="L399"/>
      <c r="M399"/>
      <c r="N399"/>
      <c r="O399"/>
      <c r="P399"/>
      <c r="Q399"/>
      <c r="R399"/>
      <c r="S399"/>
    </row>
    <row r="400" spans="1:19" x14ac:dyDescent="0.2">
      <c r="A400"/>
      <c r="B400"/>
      <c r="C400"/>
      <c r="D400"/>
      <c r="E400"/>
      <c r="F400"/>
      <c r="G400"/>
      <c r="H400"/>
      <c r="I400"/>
      <c r="J400"/>
      <c r="K400"/>
      <c r="L400"/>
      <c r="M400"/>
      <c r="N400"/>
      <c r="O400"/>
      <c r="P400"/>
      <c r="Q400"/>
      <c r="R400"/>
      <c r="S400"/>
    </row>
    <row r="401" spans="1:19" x14ac:dyDescent="0.2">
      <c r="A401"/>
      <c r="B401"/>
      <c r="C401"/>
      <c r="D401"/>
      <c r="E401"/>
      <c r="F401"/>
      <c r="G401"/>
      <c r="H401"/>
      <c r="I401"/>
      <c r="J401"/>
      <c r="K401"/>
      <c r="L401"/>
      <c r="M401"/>
      <c r="N401"/>
      <c r="O401"/>
      <c r="P401"/>
      <c r="Q401"/>
      <c r="R401"/>
      <c r="S401"/>
    </row>
    <row r="402" spans="1:19" x14ac:dyDescent="0.2">
      <c r="A402"/>
      <c r="B402"/>
      <c r="C402"/>
      <c r="D402"/>
      <c r="E402"/>
      <c r="F402"/>
      <c r="G402"/>
      <c r="H402"/>
      <c r="I402"/>
      <c r="J402"/>
      <c r="K402"/>
      <c r="L402"/>
      <c r="M402"/>
      <c r="N402"/>
      <c r="O402"/>
      <c r="P402"/>
      <c r="Q402"/>
      <c r="R402"/>
      <c r="S402"/>
    </row>
    <row r="403" spans="1:19" x14ac:dyDescent="0.2">
      <c r="A403"/>
      <c r="B403"/>
      <c r="C403"/>
      <c r="D403"/>
      <c r="E403"/>
      <c r="F403"/>
      <c r="G403"/>
      <c r="H403"/>
      <c r="I403"/>
      <c r="J403"/>
      <c r="K403"/>
      <c r="L403"/>
      <c r="M403"/>
      <c r="N403"/>
      <c r="O403"/>
      <c r="P403"/>
      <c r="Q403"/>
      <c r="R403"/>
      <c r="S403"/>
    </row>
    <row r="404" spans="1:19" x14ac:dyDescent="0.2">
      <c r="A404"/>
      <c r="B404"/>
      <c r="C404"/>
      <c r="D404"/>
      <c r="E404"/>
      <c r="F404"/>
      <c r="G404"/>
      <c r="H404"/>
      <c r="I404"/>
      <c r="J404"/>
      <c r="K404"/>
      <c r="L404"/>
      <c r="M404"/>
      <c r="N404"/>
      <c r="O404"/>
      <c r="P404"/>
      <c r="Q404"/>
      <c r="R404"/>
      <c r="S404"/>
    </row>
    <row r="405" spans="1:19" x14ac:dyDescent="0.2">
      <c r="A405"/>
      <c r="B405"/>
      <c r="C405"/>
      <c r="D405"/>
      <c r="E405"/>
      <c r="F405"/>
      <c r="G405"/>
      <c r="H405"/>
      <c r="I405"/>
      <c r="J405"/>
      <c r="K405"/>
      <c r="L405"/>
      <c r="M405"/>
      <c r="N405"/>
      <c r="O405"/>
      <c r="P405"/>
      <c r="Q405"/>
      <c r="R405"/>
      <c r="S405"/>
    </row>
    <row r="406" spans="1:19" x14ac:dyDescent="0.2">
      <c r="A406"/>
      <c r="B406"/>
      <c r="C406"/>
      <c r="D406"/>
      <c r="E406"/>
      <c r="F406"/>
      <c r="G406"/>
      <c r="H406"/>
      <c r="I406"/>
      <c r="J406"/>
      <c r="K406"/>
      <c r="L406"/>
      <c r="M406"/>
      <c r="N406"/>
      <c r="O406"/>
      <c r="P406"/>
      <c r="Q406"/>
      <c r="R406"/>
      <c r="S406"/>
    </row>
    <row r="407" spans="1:19" x14ac:dyDescent="0.2">
      <c r="A407"/>
      <c r="B407"/>
      <c r="C407"/>
      <c r="D407"/>
      <c r="E407"/>
      <c r="F407"/>
      <c r="G407"/>
      <c r="H407"/>
      <c r="I407"/>
      <c r="J407"/>
      <c r="K407"/>
      <c r="L407"/>
      <c r="M407"/>
      <c r="N407"/>
      <c r="O407"/>
      <c r="P407"/>
      <c r="Q407"/>
      <c r="R407"/>
      <c r="S407"/>
    </row>
    <row r="408" spans="1:19" x14ac:dyDescent="0.2">
      <c r="A408"/>
      <c r="B408"/>
      <c r="C408"/>
      <c r="D408"/>
      <c r="E408"/>
      <c r="F408"/>
      <c r="G408"/>
      <c r="H408"/>
      <c r="I408"/>
      <c r="J408"/>
      <c r="K408"/>
      <c r="L408"/>
      <c r="M408"/>
      <c r="N408"/>
      <c r="O408"/>
      <c r="P408"/>
      <c r="Q408"/>
      <c r="R408"/>
      <c r="S408"/>
    </row>
    <row r="409" spans="1:19" x14ac:dyDescent="0.2">
      <c r="A409"/>
      <c r="B409"/>
      <c r="C409"/>
      <c r="D409"/>
      <c r="E409"/>
      <c r="F409"/>
      <c r="G409"/>
      <c r="H409"/>
      <c r="I409"/>
      <c r="J409"/>
      <c r="K409"/>
      <c r="L409"/>
      <c r="M409"/>
      <c r="N409"/>
      <c r="O409"/>
      <c r="P409"/>
      <c r="Q409"/>
      <c r="R409"/>
      <c r="S409"/>
    </row>
    <row r="410" spans="1:19" x14ac:dyDescent="0.2">
      <c r="A410"/>
      <c r="B410"/>
      <c r="C410"/>
      <c r="D410"/>
      <c r="E410"/>
      <c r="F410"/>
      <c r="G410"/>
      <c r="H410"/>
      <c r="I410"/>
      <c r="J410"/>
      <c r="K410"/>
      <c r="L410"/>
      <c r="M410"/>
      <c r="N410"/>
      <c r="O410"/>
      <c r="P410"/>
      <c r="Q410"/>
      <c r="R410"/>
      <c r="S410"/>
    </row>
    <row r="411" spans="1:19" x14ac:dyDescent="0.2">
      <c r="A411"/>
      <c r="B411"/>
      <c r="C411"/>
      <c r="D411"/>
      <c r="E411"/>
      <c r="F411"/>
      <c r="G411"/>
      <c r="H411"/>
      <c r="I411"/>
      <c r="J411"/>
      <c r="K411"/>
      <c r="L411"/>
      <c r="M411"/>
      <c r="N411"/>
      <c r="O411"/>
      <c r="P411"/>
      <c r="Q411"/>
      <c r="R411"/>
      <c r="S411"/>
    </row>
    <row r="412" spans="1:19" x14ac:dyDescent="0.2">
      <c r="A412"/>
      <c r="B412"/>
      <c r="C412"/>
      <c r="D412"/>
      <c r="E412"/>
      <c r="F412"/>
      <c r="G412"/>
      <c r="H412"/>
      <c r="I412"/>
      <c r="J412"/>
      <c r="K412"/>
      <c r="L412"/>
      <c r="M412"/>
      <c r="N412"/>
      <c r="O412"/>
      <c r="P412"/>
      <c r="Q412"/>
      <c r="R412"/>
      <c r="S412"/>
    </row>
    <row r="413" spans="1:19" x14ac:dyDescent="0.2">
      <c r="A413"/>
      <c r="B413"/>
      <c r="C413"/>
      <c r="D413"/>
      <c r="E413"/>
      <c r="F413"/>
      <c r="G413"/>
      <c r="H413"/>
      <c r="I413"/>
      <c r="J413"/>
      <c r="K413"/>
      <c r="L413"/>
      <c r="M413"/>
      <c r="N413"/>
      <c r="O413"/>
      <c r="P413"/>
      <c r="Q413"/>
      <c r="R413"/>
      <c r="S413"/>
    </row>
    <row r="414" spans="1:19" x14ac:dyDescent="0.2">
      <c r="A414"/>
      <c r="B414"/>
      <c r="C414"/>
      <c r="D414"/>
      <c r="E414"/>
      <c r="F414"/>
      <c r="G414"/>
      <c r="H414"/>
      <c r="I414"/>
      <c r="J414"/>
      <c r="K414"/>
      <c r="L414"/>
      <c r="M414"/>
      <c r="N414"/>
      <c r="O414"/>
      <c r="P414"/>
      <c r="Q414"/>
      <c r="R414"/>
      <c r="S414"/>
    </row>
    <row r="415" spans="1:19" x14ac:dyDescent="0.2">
      <c r="A415"/>
      <c r="B415"/>
      <c r="C415"/>
      <c r="D415"/>
      <c r="E415"/>
      <c r="F415"/>
      <c r="G415"/>
      <c r="H415"/>
      <c r="I415"/>
      <c r="J415"/>
      <c r="K415"/>
      <c r="L415"/>
      <c r="M415"/>
      <c r="N415"/>
      <c r="O415"/>
      <c r="P415"/>
      <c r="Q415"/>
      <c r="R415"/>
      <c r="S415"/>
    </row>
    <row r="416" spans="1:19" x14ac:dyDescent="0.2">
      <c r="A416"/>
      <c r="B416"/>
      <c r="C416"/>
      <c r="D416"/>
      <c r="E416"/>
      <c r="F416"/>
      <c r="G416"/>
      <c r="H416"/>
      <c r="I416"/>
      <c r="J416"/>
      <c r="K416"/>
      <c r="L416"/>
      <c r="M416"/>
      <c r="N416"/>
      <c r="O416"/>
      <c r="P416"/>
      <c r="Q416"/>
      <c r="R416"/>
      <c r="S416"/>
    </row>
    <row r="417" spans="1:19" x14ac:dyDescent="0.2">
      <c r="A417"/>
      <c r="B417"/>
      <c r="C417"/>
      <c r="D417"/>
      <c r="E417"/>
      <c r="F417"/>
      <c r="G417"/>
      <c r="H417"/>
      <c r="I417"/>
      <c r="J417"/>
      <c r="K417"/>
      <c r="L417"/>
      <c r="M417"/>
      <c r="N417"/>
      <c r="O417"/>
      <c r="P417"/>
      <c r="Q417"/>
      <c r="R417"/>
      <c r="S417"/>
    </row>
    <row r="418" spans="1:19" x14ac:dyDescent="0.2">
      <c r="A418"/>
      <c r="B418"/>
      <c r="C418"/>
      <c r="D418"/>
      <c r="E418"/>
      <c r="F418"/>
      <c r="G418"/>
      <c r="H418"/>
      <c r="I418"/>
      <c r="J418"/>
      <c r="K418"/>
      <c r="L418"/>
      <c r="M418"/>
      <c r="N418"/>
      <c r="O418"/>
      <c r="P418"/>
      <c r="Q418"/>
      <c r="R418"/>
      <c r="S418"/>
    </row>
    <row r="419" spans="1:19" x14ac:dyDescent="0.2">
      <c r="A419"/>
      <c r="B419"/>
      <c r="C419"/>
      <c r="D419"/>
      <c r="E419"/>
      <c r="F419"/>
      <c r="G419"/>
      <c r="H419"/>
      <c r="I419"/>
      <c r="J419"/>
      <c r="K419"/>
      <c r="L419"/>
      <c r="M419"/>
      <c r="N419"/>
      <c r="O419"/>
      <c r="P419"/>
      <c r="Q419"/>
      <c r="R419"/>
      <c r="S419"/>
    </row>
    <row r="420" spans="1:19" x14ac:dyDescent="0.2">
      <c r="A420"/>
      <c r="B420"/>
      <c r="C420"/>
      <c r="D420"/>
      <c r="E420"/>
      <c r="F420"/>
      <c r="G420"/>
      <c r="H420"/>
      <c r="I420"/>
      <c r="J420"/>
      <c r="K420"/>
      <c r="L420"/>
      <c r="M420"/>
      <c r="N420"/>
      <c r="O420"/>
      <c r="P420"/>
      <c r="Q420"/>
      <c r="R420"/>
      <c r="S420"/>
    </row>
    <row r="421" spans="1:19" x14ac:dyDescent="0.2">
      <c r="A421"/>
      <c r="B421"/>
      <c r="C421"/>
      <c r="D421"/>
      <c r="E421"/>
      <c r="F421"/>
      <c r="G421"/>
      <c r="H421"/>
      <c r="I421"/>
      <c r="J421"/>
      <c r="K421"/>
      <c r="L421"/>
      <c r="M421"/>
      <c r="N421"/>
      <c r="O421"/>
      <c r="P421"/>
      <c r="Q421"/>
      <c r="R421"/>
      <c r="S421"/>
    </row>
    <row r="422" spans="1:19" x14ac:dyDescent="0.2">
      <c r="A422"/>
      <c r="B422"/>
      <c r="C422"/>
      <c r="D422"/>
      <c r="E422"/>
      <c r="F422"/>
      <c r="G422"/>
      <c r="H422"/>
      <c r="I422"/>
      <c r="J422"/>
      <c r="K422"/>
      <c r="L422"/>
      <c r="M422"/>
      <c r="N422"/>
      <c r="O422"/>
      <c r="P422"/>
      <c r="Q422"/>
      <c r="R422"/>
      <c r="S422"/>
    </row>
    <row r="423" spans="1:19" x14ac:dyDescent="0.2">
      <c r="A423"/>
      <c r="B423"/>
      <c r="C423"/>
      <c r="D423"/>
      <c r="E423"/>
      <c r="F423"/>
      <c r="G423"/>
      <c r="H423"/>
      <c r="I423"/>
      <c r="J423"/>
      <c r="K423"/>
      <c r="L423"/>
      <c r="M423"/>
      <c r="N423"/>
      <c r="O423"/>
      <c r="P423"/>
      <c r="Q423"/>
      <c r="R423"/>
      <c r="S423"/>
    </row>
    <row r="424" spans="1:19" x14ac:dyDescent="0.2">
      <c r="A424"/>
      <c r="B424"/>
      <c r="C424"/>
      <c r="D424"/>
      <c r="E424"/>
      <c r="F424"/>
      <c r="G424"/>
      <c r="H424"/>
      <c r="I424"/>
      <c r="J424"/>
      <c r="K424"/>
      <c r="L424"/>
      <c r="M424"/>
      <c r="N424"/>
      <c r="O424"/>
      <c r="P424"/>
      <c r="Q424"/>
      <c r="R424"/>
      <c r="S424"/>
    </row>
    <row r="425" spans="1:19" x14ac:dyDescent="0.2">
      <c r="A425"/>
      <c r="B425"/>
      <c r="C425"/>
      <c r="D425"/>
      <c r="E425"/>
      <c r="F425"/>
      <c r="G425"/>
      <c r="H425"/>
      <c r="I425"/>
      <c r="J425"/>
      <c r="K425"/>
      <c r="L425"/>
      <c r="M425"/>
      <c r="N425"/>
      <c r="O425"/>
      <c r="P425"/>
      <c r="Q425"/>
      <c r="R425"/>
      <c r="S425"/>
    </row>
    <row r="426" spans="1:19" x14ac:dyDescent="0.2">
      <c r="A426"/>
      <c r="B426"/>
      <c r="C426"/>
      <c r="D426"/>
      <c r="E426"/>
      <c r="F426"/>
      <c r="G426"/>
      <c r="H426"/>
      <c r="I426"/>
      <c r="J426"/>
      <c r="K426"/>
      <c r="L426"/>
      <c r="M426"/>
      <c r="N426"/>
      <c r="O426"/>
      <c r="P426"/>
      <c r="Q426"/>
      <c r="R426"/>
      <c r="S426"/>
    </row>
    <row r="427" spans="1:19" x14ac:dyDescent="0.2">
      <c r="A427"/>
      <c r="B427"/>
      <c r="C427"/>
      <c r="D427"/>
      <c r="E427"/>
      <c r="F427"/>
      <c r="G427"/>
      <c r="H427"/>
      <c r="I427"/>
      <c r="J427"/>
      <c r="K427"/>
      <c r="L427"/>
      <c r="M427"/>
      <c r="N427"/>
      <c r="O427"/>
      <c r="P427"/>
      <c r="Q427"/>
      <c r="R427"/>
      <c r="S427"/>
    </row>
    <row r="428" spans="1:19" x14ac:dyDescent="0.2">
      <c r="A428"/>
      <c r="B428"/>
      <c r="C428"/>
      <c r="D428"/>
      <c r="E428"/>
      <c r="F428"/>
      <c r="G428"/>
      <c r="H428"/>
      <c r="I428"/>
      <c r="J428"/>
      <c r="K428"/>
      <c r="L428"/>
      <c r="M428"/>
      <c r="N428"/>
      <c r="O428"/>
      <c r="P428"/>
      <c r="Q428"/>
      <c r="R428"/>
      <c r="S428"/>
    </row>
    <row r="429" spans="1:19" x14ac:dyDescent="0.2">
      <c r="A429"/>
      <c r="B429"/>
      <c r="C429"/>
      <c r="D429"/>
      <c r="E429"/>
      <c r="F429"/>
      <c r="G429"/>
      <c r="H429"/>
      <c r="I429"/>
      <c r="J429"/>
      <c r="K429"/>
      <c r="L429"/>
      <c r="M429"/>
      <c r="N429"/>
      <c r="O429"/>
      <c r="P429"/>
      <c r="Q429"/>
      <c r="R429"/>
      <c r="S429"/>
    </row>
    <row r="430" spans="1:19" x14ac:dyDescent="0.2">
      <c r="A430"/>
      <c r="B430"/>
      <c r="C430"/>
      <c r="D430"/>
      <c r="E430"/>
      <c r="F430"/>
      <c r="G430"/>
      <c r="H430"/>
      <c r="I430"/>
      <c r="J430"/>
      <c r="K430"/>
      <c r="L430"/>
      <c r="M430"/>
      <c r="N430"/>
      <c r="O430"/>
      <c r="P430"/>
      <c r="Q430"/>
      <c r="R430"/>
      <c r="S430"/>
    </row>
    <row r="431" spans="1:19" x14ac:dyDescent="0.2">
      <c r="A431"/>
      <c r="B431"/>
      <c r="C431"/>
      <c r="D431"/>
      <c r="E431"/>
      <c r="F431"/>
      <c r="G431"/>
      <c r="H431"/>
      <c r="I431"/>
      <c r="J431"/>
      <c r="K431"/>
      <c r="L431"/>
      <c r="M431"/>
      <c r="N431"/>
      <c r="O431"/>
      <c r="P431"/>
      <c r="Q431"/>
      <c r="R431"/>
      <c r="S431"/>
    </row>
    <row r="432" spans="1:19" x14ac:dyDescent="0.2">
      <c r="A432"/>
      <c r="B432"/>
      <c r="C432"/>
      <c r="D432"/>
      <c r="E432"/>
      <c r="F432"/>
      <c r="G432"/>
      <c r="H432"/>
      <c r="I432"/>
      <c r="J432"/>
      <c r="K432"/>
      <c r="L432"/>
      <c r="M432"/>
      <c r="N432"/>
      <c r="O432"/>
      <c r="P432"/>
      <c r="Q432"/>
      <c r="R432"/>
      <c r="S432"/>
    </row>
    <row r="433" spans="1:19" x14ac:dyDescent="0.2">
      <c r="A433"/>
      <c r="B433"/>
      <c r="C433"/>
      <c r="D433"/>
      <c r="E433"/>
      <c r="F433"/>
      <c r="G433"/>
      <c r="H433"/>
      <c r="I433"/>
      <c r="J433"/>
      <c r="K433"/>
      <c r="L433"/>
      <c r="M433"/>
      <c r="N433"/>
      <c r="O433"/>
      <c r="P433"/>
      <c r="Q433"/>
      <c r="R433"/>
      <c r="S433"/>
    </row>
    <row r="434" spans="1:19" x14ac:dyDescent="0.2">
      <c r="A434"/>
      <c r="B434"/>
      <c r="C434"/>
      <c r="D434"/>
      <c r="E434"/>
      <c r="F434"/>
      <c r="G434"/>
      <c r="H434"/>
      <c r="I434"/>
      <c r="J434"/>
      <c r="K434"/>
      <c r="L434"/>
      <c r="M434"/>
      <c r="N434"/>
      <c r="O434"/>
      <c r="P434"/>
      <c r="Q434"/>
      <c r="R434"/>
      <c r="S434"/>
    </row>
    <row r="435" spans="1:19" x14ac:dyDescent="0.2">
      <c r="A435"/>
      <c r="B435"/>
      <c r="C435"/>
      <c r="D435"/>
      <c r="E435"/>
      <c r="F435"/>
      <c r="G435"/>
      <c r="H435"/>
      <c r="I435"/>
      <c r="J435"/>
      <c r="K435"/>
      <c r="L435"/>
      <c r="M435"/>
      <c r="N435"/>
      <c r="O435"/>
      <c r="P435"/>
      <c r="Q435"/>
      <c r="R435"/>
      <c r="S435"/>
    </row>
    <row r="436" spans="1:19" x14ac:dyDescent="0.2">
      <c r="A436"/>
      <c r="B436"/>
      <c r="C436"/>
      <c r="D436"/>
      <c r="E436"/>
      <c r="F436"/>
      <c r="G436"/>
      <c r="H436"/>
      <c r="I436"/>
      <c r="J436"/>
      <c r="K436"/>
      <c r="L436"/>
      <c r="M436"/>
      <c r="N436"/>
      <c r="O436"/>
      <c r="P436"/>
      <c r="Q436"/>
      <c r="R436"/>
      <c r="S436"/>
    </row>
    <row r="437" spans="1:19" x14ac:dyDescent="0.2">
      <c r="A437"/>
      <c r="B437"/>
      <c r="C437"/>
      <c r="D437"/>
      <c r="E437"/>
      <c r="F437"/>
      <c r="G437"/>
      <c r="H437"/>
      <c r="I437"/>
      <c r="J437"/>
      <c r="K437"/>
      <c r="L437"/>
      <c r="M437"/>
      <c r="N437"/>
      <c r="O437"/>
      <c r="P437"/>
      <c r="Q437"/>
      <c r="R437"/>
      <c r="S437"/>
    </row>
    <row r="438" spans="1:19" x14ac:dyDescent="0.2">
      <c r="A438"/>
      <c r="B438"/>
      <c r="C438"/>
      <c r="D438"/>
      <c r="E438"/>
      <c r="F438"/>
      <c r="G438"/>
      <c r="H438"/>
      <c r="I438"/>
      <c r="J438"/>
      <c r="K438"/>
      <c r="L438"/>
      <c r="M438"/>
      <c r="N438"/>
      <c r="O438"/>
      <c r="P438"/>
      <c r="Q438"/>
      <c r="R438"/>
      <c r="S438"/>
    </row>
    <row r="439" spans="1:19" x14ac:dyDescent="0.2">
      <c r="A439"/>
      <c r="B439"/>
      <c r="C439"/>
      <c r="D439"/>
      <c r="E439"/>
      <c r="F439"/>
      <c r="G439"/>
      <c r="H439"/>
      <c r="I439"/>
      <c r="J439"/>
      <c r="K439"/>
      <c r="L439"/>
      <c r="M439"/>
      <c r="N439"/>
      <c r="O439"/>
      <c r="P439"/>
      <c r="Q439"/>
      <c r="R439"/>
      <c r="S439"/>
    </row>
    <row r="440" spans="1:19" x14ac:dyDescent="0.2">
      <c r="A440"/>
      <c r="B440"/>
      <c r="C440"/>
      <c r="D440"/>
      <c r="E440"/>
      <c r="F440"/>
      <c r="G440"/>
      <c r="H440"/>
      <c r="I440"/>
      <c r="J440"/>
      <c r="K440"/>
      <c r="L440"/>
      <c r="M440"/>
      <c r="N440"/>
      <c r="O440"/>
      <c r="P440"/>
      <c r="Q440"/>
      <c r="R440"/>
      <c r="S440"/>
    </row>
    <row r="441" spans="1:19" x14ac:dyDescent="0.2">
      <c r="A441"/>
      <c r="B441"/>
      <c r="C441"/>
      <c r="D441"/>
      <c r="E441"/>
      <c r="F441"/>
      <c r="G441"/>
      <c r="H441"/>
      <c r="I441"/>
      <c r="J441"/>
      <c r="K441"/>
      <c r="L441"/>
      <c r="M441"/>
      <c r="N441"/>
      <c r="O441"/>
      <c r="P441"/>
      <c r="Q441"/>
      <c r="R441"/>
      <c r="S441"/>
    </row>
    <row r="442" spans="1:19" x14ac:dyDescent="0.2">
      <c r="A442"/>
      <c r="B442"/>
      <c r="C442"/>
      <c r="D442"/>
      <c r="E442"/>
      <c r="F442"/>
      <c r="G442"/>
      <c r="H442"/>
      <c r="I442"/>
      <c r="J442"/>
      <c r="K442"/>
      <c r="L442"/>
      <c r="M442"/>
      <c r="N442"/>
      <c r="O442"/>
      <c r="P442"/>
      <c r="Q442"/>
      <c r="R442"/>
      <c r="S442"/>
    </row>
    <row r="443" spans="1:19" x14ac:dyDescent="0.2">
      <c r="A443"/>
      <c r="B443"/>
      <c r="C443"/>
      <c r="D443"/>
      <c r="E443"/>
      <c r="F443"/>
      <c r="G443"/>
      <c r="H443"/>
      <c r="I443"/>
      <c r="J443"/>
      <c r="K443"/>
      <c r="L443"/>
      <c r="M443"/>
      <c r="N443"/>
      <c r="O443"/>
      <c r="P443"/>
      <c r="Q443"/>
      <c r="R443"/>
      <c r="S443"/>
    </row>
    <row r="444" spans="1:19" x14ac:dyDescent="0.2">
      <c r="A444"/>
      <c r="B444"/>
      <c r="C444"/>
      <c r="D444"/>
      <c r="E444"/>
      <c r="F444"/>
      <c r="G444"/>
      <c r="H444"/>
      <c r="I444"/>
      <c r="J444"/>
      <c r="K444"/>
      <c r="L444"/>
      <c r="M444"/>
      <c r="N444"/>
      <c r="O444"/>
      <c r="P444"/>
      <c r="Q444"/>
      <c r="R444"/>
      <c r="S444"/>
    </row>
    <row r="445" spans="1:19" x14ac:dyDescent="0.2">
      <c r="A445"/>
      <c r="B445"/>
      <c r="C445"/>
      <c r="D445"/>
      <c r="E445"/>
      <c r="F445"/>
      <c r="G445"/>
      <c r="H445"/>
      <c r="I445"/>
      <c r="J445"/>
      <c r="K445"/>
      <c r="L445"/>
      <c r="M445"/>
      <c r="N445"/>
      <c r="O445"/>
      <c r="P445"/>
      <c r="Q445"/>
      <c r="R445"/>
      <c r="S445"/>
    </row>
    <row r="446" spans="1:19" x14ac:dyDescent="0.2">
      <c r="A446"/>
      <c r="B446"/>
      <c r="C446"/>
      <c r="D446"/>
      <c r="E446"/>
      <c r="F446"/>
      <c r="G446"/>
      <c r="H446"/>
      <c r="I446"/>
      <c r="J446"/>
      <c r="K446"/>
      <c r="L446"/>
      <c r="M446"/>
      <c r="N446"/>
      <c r="O446"/>
      <c r="P446"/>
      <c r="Q446"/>
      <c r="R446"/>
      <c r="S446"/>
    </row>
    <row r="447" spans="1:19" x14ac:dyDescent="0.2">
      <c r="A447"/>
      <c r="B447"/>
      <c r="C447"/>
      <c r="D447"/>
      <c r="E447"/>
      <c r="F447"/>
      <c r="G447"/>
      <c r="H447"/>
      <c r="I447"/>
      <c r="J447"/>
      <c r="K447"/>
      <c r="L447"/>
      <c r="M447"/>
      <c r="N447"/>
      <c r="O447"/>
      <c r="P447"/>
      <c r="Q447"/>
      <c r="R447"/>
      <c r="S447"/>
    </row>
    <row r="448" spans="1:19" x14ac:dyDescent="0.2">
      <c r="A448"/>
      <c r="B448"/>
      <c r="C448"/>
      <c r="D448"/>
      <c r="E448"/>
      <c r="F448"/>
      <c r="G448"/>
      <c r="H448"/>
      <c r="I448"/>
      <c r="J448"/>
      <c r="K448"/>
      <c r="L448"/>
      <c r="M448"/>
      <c r="N448"/>
      <c r="O448"/>
      <c r="P448"/>
      <c r="Q448"/>
      <c r="R448"/>
      <c r="S448"/>
    </row>
    <row r="449" spans="1:19" x14ac:dyDescent="0.2">
      <c r="A449"/>
      <c r="B449"/>
      <c r="C449"/>
      <c r="D449"/>
      <c r="E449"/>
      <c r="F449"/>
      <c r="G449"/>
      <c r="H449"/>
      <c r="I449"/>
      <c r="J449"/>
      <c r="K449"/>
      <c r="L449"/>
      <c r="M449"/>
      <c r="N449"/>
      <c r="O449"/>
      <c r="P449"/>
      <c r="Q449"/>
      <c r="R449"/>
      <c r="S449"/>
    </row>
    <row r="450" spans="1:19" x14ac:dyDescent="0.2">
      <c r="A450"/>
      <c r="B450"/>
      <c r="C450"/>
      <c r="D450"/>
      <c r="E450"/>
      <c r="F450"/>
      <c r="G450"/>
      <c r="H450"/>
      <c r="I450"/>
      <c r="J450"/>
      <c r="K450"/>
      <c r="L450"/>
      <c r="M450"/>
      <c r="N450"/>
      <c r="O450"/>
      <c r="P450"/>
      <c r="Q450"/>
      <c r="R450"/>
      <c r="S450"/>
    </row>
    <row r="451" spans="1:19" x14ac:dyDescent="0.2">
      <c r="A451"/>
      <c r="B451"/>
      <c r="C451"/>
      <c r="D451"/>
      <c r="E451"/>
      <c r="F451"/>
      <c r="G451"/>
      <c r="H451"/>
      <c r="I451"/>
      <c r="J451"/>
      <c r="K451"/>
      <c r="L451"/>
      <c r="M451"/>
      <c r="N451"/>
      <c r="O451"/>
      <c r="P451"/>
      <c r="Q451"/>
      <c r="R451"/>
      <c r="S451"/>
    </row>
    <row r="452" spans="1:19" x14ac:dyDescent="0.2">
      <c r="A452"/>
      <c r="B452"/>
      <c r="C452"/>
      <c r="D452"/>
      <c r="E452"/>
      <c r="F452"/>
      <c r="G452"/>
      <c r="H452"/>
      <c r="I452"/>
      <c r="J452"/>
      <c r="K452"/>
      <c r="L452"/>
      <c r="M452"/>
      <c r="N452"/>
      <c r="O452"/>
      <c r="P452"/>
      <c r="Q452"/>
      <c r="R452"/>
      <c r="S452"/>
    </row>
    <row r="453" spans="1:19" x14ac:dyDescent="0.2">
      <c r="A453"/>
      <c r="B453"/>
      <c r="C453"/>
      <c r="D453"/>
      <c r="E453"/>
      <c r="F453"/>
      <c r="G453"/>
      <c r="H453"/>
      <c r="I453"/>
      <c r="J453"/>
      <c r="K453"/>
      <c r="L453"/>
      <c r="M453"/>
      <c r="N453"/>
      <c r="O453"/>
      <c r="P453"/>
      <c r="Q453"/>
      <c r="R453"/>
      <c r="S453"/>
    </row>
    <row r="454" spans="1:19" x14ac:dyDescent="0.2">
      <c r="A454"/>
      <c r="B454"/>
      <c r="C454"/>
      <c r="D454"/>
      <c r="E454"/>
      <c r="F454"/>
      <c r="G454"/>
      <c r="H454"/>
      <c r="I454"/>
      <c r="J454"/>
      <c r="K454"/>
      <c r="L454"/>
      <c r="M454"/>
      <c r="N454"/>
      <c r="O454"/>
      <c r="P454"/>
      <c r="Q454"/>
      <c r="R454"/>
      <c r="S454"/>
    </row>
    <row r="455" spans="1:19" x14ac:dyDescent="0.2">
      <c r="A455"/>
      <c r="B455"/>
      <c r="C455"/>
      <c r="D455"/>
      <c r="E455"/>
      <c r="F455"/>
      <c r="G455"/>
      <c r="H455"/>
      <c r="I455"/>
      <c r="J455"/>
      <c r="K455"/>
      <c r="L455"/>
      <c r="M455"/>
      <c r="N455"/>
      <c r="O455"/>
      <c r="P455"/>
      <c r="Q455"/>
      <c r="R455"/>
      <c r="S455"/>
    </row>
    <row r="456" spans="1:19" x14ac:dyDescent="0.2">
      <c r="A456"/>
      <c r="B456"/>
      <c r="C456"/>
      <c r="D456"/>
      <c r="E456"/>
      <c r="F456"/>
      <c r="G456"/>
      <c r="H456"/>
      <c r="I456"/>
      <c r="J456"/>
      <c r="K456"/>
      <c r="L456"/>
      <c r="M456"/>
      <c r="N456"/>
      <c r="O456"/>
      <c r="P456"/>
      <c r="Q456"/>
      <c r="R456"/>
      <c r="S456"/>
    </row>
    <row r="457" spans="1:19" x14ac:dyDescent="0.2">
      <c r="A457"/>
      <c r="B457"/>
      <c r="C457"/>
      <c r="D457"/>
      <c r="E457"/>
      <c r="F457"/>
      <c r="G457"/>
      <c r="H457"/>
      <c r="I457"/>
      <c r="J457"/>
      <c r="K457"/>
      <c r="L457"/>
      <c r="M457"/>
      <c r="N457"/>
      <c r="O457"/>
      <c r="P457"/>
      <c r="Q457"/>
      <c r="R457"/>
      <c r="S457"/>
    </row>
    <row r="458" spans="1:19" x14ac:dyDescent="0.2">
      <c r="A458"/>
      <c r="B458"/>
      <c r="C458"/>
      <c r="D458"/>
      <c r="E458"/>
      <c r="F458"/>
      <c r="G458"/>
      <c r="H458"/>
      <c r="I458"/>
      <c r="J458"/>
      <c r="K458"/>
      <c r="L458"/>
      <c r="M458"/>
      <c r="N458"/>
      <c r="O458"/>
      <c r="P458"/>
      <c r="Q458"/>
      <c r="R458"/>
      <c r="S458"/>
    </row>
    <row r="459" spans="1:19" x14ac:dyDescent="0.2">
      <c r="A459"/>
      <c r="B459"/>
      <c r="C459"/>
      <c r="D459"/>
      <c r="E459"/>
      <c r="F459"/>
      <c r="G459"/>
      <c r="H459"/>
      <c r="I459"/>
      <c r="J459"/>
      <c r="K459"/>
      <c r="L459"/>
      <c r="M459"/>
      <c r="N459"/>
      <c r="O459"/>
      <c r="P459"/>
      <c r="Q459"/>
      <c r="R459"/>
      <c r="S459"/>
    </row>
    <row r="460" spans="1:19" x14ac:dyDescent="0.2">
      <c r="A460"/>
      <c r="B460"/>
      <c r="C460"/>
      <c r="D460"/>
      <c r="E460"/>
      <c r="F460"/>
      <c r="G460"/>
      <c r="H460"/>
      <c r="I460"/>
      <c r="J460"/>
      <c r="K460"/>
      <c r="L460"/>
      <c r="M460"/>
      <c r="N460"/>
      <c r="O460"/>
      <c r="P460"/>
      <c r="Q460"/>
      <c r="R460"/>
      <c r="S460"/>
    </row>
    <row r="461" spans="1:19" x14ac:dyDescent="0.2">
      <c r="A461"/>
      <c r="B461"/>
      <c r="C461"/>
      <c r="D461"/>
      <c r="E461"/>
      <c r="F461"/>
      <c r="G461"/>
      <c r="H461"/>
      <c r="I461"/>
      <c r="J461"/>
      <c r="K461"/>
      <c r="L461"/>
      <c r="M461"/>
      <c r="N461"/>
      <c r="O461"/>
      <c r="P461"/>
      <c r="Q461"/>
      <c r="R461"/>
      <c r="S461"/>
    </row>
    <row r="462" spans="1:19" x14ac:dyDescent="0.2">
      <c r="A462"/>
      <c r="B462"/>
      <c r="C462"/>
      <c r="D462"/>
      <c r="E462"/>
      <c r="F462"/>
      <c r="G462"/>
      <c r="H462"/>
      <c r="I462"/>
      <c r="J462"/>
      <c r="K462"/>
      <c r="L462"/>
      <c r="M462"/>
      <c r="N462"/>
      <c r="O462"/>
      <c r="P462"/>
      <c r="Q462"/>
      <c r="R462"/>
      <c r="S462"/>
    </row>
    <row r="463" spans="1:19" x14ac:dyDescent="0.2">
      <c r="A463"/>
      <c r="B463"/>
      <c r="C463"/>
      <c r="D463"/>
      <c r="E463"/>
      <c r="F463"/>
      <c r="G463"/>
      <c r="H463"/>
      <c r="I463"/>
      <c r="J463"/>
      <c r="K463"/>
      <c r="L463"/>
      <c r="M463"/>
      <c r="N463"/>
      <c r="O463"/>
      <c r="P463"/>
      <c r="Q463"/>
      <c r="R463"/>
      <c r="S463"/>
    </row>
    <row r="464" spans="1:19" x14ac:dyDescent="0.2">
      <c r="A464"/>
      <c r="B464"/>
      <c r="C464"/>
      <c r="D464"/>
      <c r="E464"/>
      <c r="F464"/>
      <c r="G464"/>
      <c r="H464"/>
      <c r="I464"/>
      <c r="J464"/>
      <c r="K464"/>
      <c r="L464"/>
      <c r="M464"/>
      <c r="N464"/>
      <c r="O464"/>
      <c r="P464"/>
      <c r="Q464"/>
      <c r="R464"/>
      <c r="S464"/>
    </row>
    <row r="465" spans="1:19" x14ac:dyDescent="0.2">
      <c r="A465"/>
      <c r="B465"/>
      <c r="C465"/>
      <c r="D465"/>
      <c r="E465"/>
      <c r="F465"/>
      <c r="G465"/>
      <c r="H465"/>
      <c r="I465"/>
      <c r="J465"/>
      <c r="K465"/>
      <c r="L465"/>
      <c r="M465"/>
      <c r="N465"/>
      <c r="O465"/>
      <c r="P465"/>
      <c r="Q465"/>
      <c r="R465"/>
      <c r="S465"/>
    </row>
    <row r="466" spans="1:19" x14ac:dyDescent="0.2">
      <c r="A466"/>
      <c r="B466"/>
      <c r="C466"/>
      <c r="D466"/>
      <c r="E466"/>
      <c r="F466"/>
      <c r="G466"/>
      <c r="H466"/>
      <c r="I466"/>
      <c r="J466"/>
      <c r="K466"/>
      <c r="L466"/>
      <c r="M466"/>
      <c r="N466"/>
      <c r="O466"/>
      <c r="P466"/>
      <c r="Q466"/>
      <c r="R466"/>
      <c r="S466"/>
    </row>
    <row r="467" spans="1:19" x14ac:dyDescent="0.2">
      <c r="A467"/>
      <c r="B467"/>
      <c r="C467"/>
      <c r="D467"/>
      <c r="E467"/>
      <c r="F467"/>
      <c r="G467"/>
      <c r="H467"/>
      <c r="I467"/>
      <c r="J467"/>
      <c r="K467"/>
      <c r="L467"/>
      <c r="M467"/>
      <c r="N467"/>
      <c r="O467"/>
      <c r="P467"/>
      <c r="Q467"/>
      <c r="R467"/>
      <c r="S467"/>
    </row>
    <row r="468" spans="1:19" x14ac:dyDescent="0.2">
      <c r="A468"/>
      <c r="B468"/>
      <c r="C468"/>
      <c r="D468"/>
      <c r="E468"/>
      <c r="F468"/>
      <c r="G468"/>
      <c r="H468"/>
      <c r="I468"/>
      <c r="J468"/>
      <c r="K468"/>
      <c r="L468"/>
      <c r="M468"/>
      <c r="N468"/>
      <c r="O468"/>
      <c r="P468"/>
      <c r="Q468"/>
      <c r="R468"/>
      <c r="S468"/>
    </row>
    <row r="469" spans="1:19" x14ac:dyDescent="0.2">
      <c r="A469"/>
      <c r="B469"/>
      <c r="C469"/>
      <c r="D469"/>
      <c r="E469"/>
      <c r="F469"/>
      <c r="G469"/>
      <c r="H469"/>
      <c r="I469"/>
      <c r="J469"/>
      <c r="K469"/>
      <c r="L469"/>
      <c r="M469"/>
      <c r="N469"/>
      <c r="O469"/>
      <c r="P469"/>
      <c r="Q469"/>
      <c r="R469"/>
      <c r="S469"/>
    </row>
    <row r="470" spans="1:19" x14ac:dyDescent="0.2">
      <c r="A470"/>
      <c r="B470"/>
      <c r="C470"/>
      <c r="D470"/>
      <c r="E470"/>
      <c r="F470"/>
      <c r="G470"/>
      <c r="H470"/>
      <c r="I470"/>
      <c r="J470"/>
      <c r="K470"/>
      <c r="L470"/>
      <c r="M470"/>
      <c r="N470"/>
      <c r="O470"/>
      <c r="P470"/>
      <c r="Q470"/>
      <c r="R470"/>
      <c r="S470"/>
    </row>
    <row r="471" spans="1:19" x14ac:dyDescent="0.2">
      <c r="A471"/>
      <c r="B471"/>
      <c r="C471"/>
      <c r="D471"/>
      <c r="E471"/>
      <c r="F471"/>
      <c r="G471"/>
      <c r="H471"/>
      <c r="I471"/>
      <c r="J471"/>
      <c r="K471"/>
      <c r="L471"/>
      <c r="M471"/>
      <c r="N471"/>
      <c r="O471"/>
      <c r="P471"/>
      <c r="Q471"/>
      <c r="R471"/>
      <c r="S471"/>
    </row>
    <row r="472" spans="1:19" x14ac:dyDescent="0.2">
      <c r="A472"/>
      <c r="B472"/>
      <c r="C472"/>
      <c r="D472"/>
      <c r="E472"/>
      <c r="F472"/>
      <c r="G472"/>
      <c r="H472"/>
      <c r="I472"/>
      <c r="J472"/>
      <c r="K472"/>
      <c r="L472"/>
      <c r="M472"/>
      <c r="N472"/>
      <c r="O472"/>
      <c r="P472"/>
      <c r="Q472"/>
      <c r="R472"/>
      <c r="S472"/>
    </row>
  </sheetData>
  <autoFilter ref="A6:AE6" xr:uid="{00000000-0009-0000-0000-000002000000}"/>
  <mergeCells count="7">
    <mergeCell ref="T1:AE1"/>
    <mergeCell ref="AC2:AE2"/>
    <mergeCell ref="AA2:AB2"/>
    <mergeCell ref="A1:A4"/>
    <mergeCell ref="B1:B4"/>
    <mergeCell ref="C1:C4"/>
    <mergeCell ref="D1:S1"/>
  </mergeCells>
  <conditionalFormatting sqref="D7:D38 D5 F5 F7:F38 I5 I7:I38 K5:L5 K7:L38 O5:P5 O7:P38 R5 R7:R38 T5:U5 T7:U38 X5:Z5 X7:Z38">
    <cfRule type="cellIs" dxfId="11" priority="6" operator="lessThan">
      <formula>59.44</formula>
    </cfRule>
    <cfRule type="cellIs" dxfId="10" priority="5" operator="greaterThan">
      <formula>89.44</formula>
    </cfRule>
  </conditionalFormatting>
  <conditionalFormatting sqref="E5 E7:E38 G7:H38 G5:H5 J5 J7:J38 M5:N5 M7:N38 Q5 Q7:Q38 S5 S7:S38">
    <cfRule type="cellIs" dxfId="9" priority="4" operator="lessThan">
      <formula>39.44</formula>
    </cfRule>
  </conditionalFormatting>
  <conditionalFormatting sqref="E5 E7:E38 G7:H38 G5:H5 J5 J7:J38 M5:N5 M7:N38 Q5 Q7:Q38 S5 S7:S38">
    <cfRule type="cellIs" dxfId="8" priority="3" operator="greaterThan">
      <formula>59.44</formula>
    </cfRule>
  </conditionalFormatting>
  <conditionalFormatting sqref="V5:W5 V7:W38 AA5:AE5 AA7:AE38">
    <cfRule type="cellIs" dxfId="7" priority="2" operator="lessThan">
      <formula>19.44</formula>
    </cfRule>
    <cfRule type="cellIs" dxfId="6" priority="1" operator="greaterThan">
      <formula>39.44</formula>
    </cfRule>
  </conditionalFormatting>
  <pageMargins left="0.7" right="0.7" top="0.75" bottom="0.75" header="0.3" footer="0.3"/>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471"/>
  <sheetViews>
    <sheetView zoomScaleNormal="100" workbookViewId="0">
      <selection sqref="A1:A4"/>
    </sheetView>
  </sheetViews>
  <sheetFormatPr defaultRowHeight="12.75" x14ac:dyDescent="0.2"/>
  <cols>
    <col min="1" max="1" width="4.85546875" style="10" customWidth="1"/>
    <col min="2" max="2" width="5.42578125" style="10" customWidth="1"/>
    <col min="3" max="3" width="23.140625" style="10" customWidth="1"/>
    <col min="4" max="4" width="7.140625" style="10" customWidth="1"/>
    <col min="5" max="5" width="24.7109375" style="10" customWidth="1"/>
    <col min="6" max="6" width="33.140625" style="10" customWidth="1"/>
    <col min="7" max="22" width="6.7109375" style="18" customWidth="1"/>
    <col min="23" max="31" width="6.7109375" customWidth="1"/>
    <col min="32" max="34" width="6.7109375" style="10" customWidth="1"/>
    <col min="35" max="16384" width="9.140625" style="10"/>
  </cols>
  <sheetData>
    <row r="1" spans="1:34" s="9" customFormat="1" ht="13.5" customHeight="1" x14ac:dyDescent="0.2">
      <c r="A1" s="69" t="s">
        <v>8</v>
      </c>
      <c r="B1" s="70" t="s">
        <v>1</v>
      </c>
      <c r="C1" s="71" t="s">
        <v>273</v>
      </c>
      <c r="D1" s="70" t="s">
        <v>0</v>
      </c>
      <c r="E1" s="77" t="s">
        <v>274</v>
      </c>
      <c r="F1" s="75" t="s">
        <v>275</v>
      </c>
      <c r="G1" s="72" t="s">
        <v>301</v>
      </c>
      <c r="H1" s="73"/>
      <c r="I1" s="73"/>
      <c r="J1" s="73"/>
      <c r="K1" s="73"/>
      <c r="L1" s="73"/>
      <c r="M1" s="73"/>
      <c r="N1" s="73"/>
      <c r="O1" s="73"/>
      <c r="P1" s="73"/>
      <c r="Q1" s="73"/>
      <c r="R1" s="73"/>
      <c r="S1" s="73"/>
      <c r="T1" s="73"/>
      <c r="U1" s="73"/>
      <c r="V1" s="74"/>
      <c r="W1" s="63" t="s">
        <v>302</v>
      </c>
      <c r="X1" s="64"/>
      <c r="Y1" s="64"/>
      <c r="Z1" s="64"/>
      <c r="AA1" s="64"/>
      <c r="AB1" s="64"/>
      <c r="AC1" s="64"/>
      <c r="AD1" s="64"/>
      <c r="AE1" s="64"/>
      <c r="AF1" s="64"/>
      <c r="AG1" s="64"/>
      <c r="AH1" s="65"/>
    </row>
    <row r="2" spans="1:34" ht="57" customHeight="1" x14ac:dyDescent="0.2">
      <c r="A2" s="69"/>
      <c r="B2" s="70"/>
      <c r="C2" s="71"/>
      <c r="D2" s="70"/>
      <c r="E2" s="77"/>
      <c r="F2" s="76"/>
      <c r="G2" s="48" t="s">
        <v>303</v>
      </c>
      <c r="H2" s="48" t="s">
        <v>304</v>
      </c>
      <c r="I2" s="48" t="s">
        <v>305</v>
      </c>
      <c r="J2" s="48" t="s">
        <v>306</v>
      </c>
      <c r="K2" s="48" t="s">
        <v>307</v>
      </c>
      <c r="L2" s="48" t="s">
        <v>305</v>
      </c>
      <c r="M2" s="48" t="s">
        <v>306</v>
      </c>
      <c r="N2" s="48" t="s">
        <v>307</v>
      </c>
      <c r="O2" s="48" t="s">
        <v>308</v>
      </c>
      <c r="P2" s="48" t="s">
        <v>307</v>
      </c>
      <c r="Q2" s="48" t="s">
        <v>306</v>
      </c>
      <c r="R2" s="48" t="s">
        <v>309</v>
      </c>
      <c r="S2" s="48" t="s">
        <v>310</v>
      </c>
      <c r="T2" s="48" t="s">
        <v>307</v>
      </c>
      <c r="U2" s="48" t="s">
        <v>305</v>
      </c>
      <c r="V2" s="48" t="s">
        <v>306</v>
      </c>
      <c r="W2" s="48" t="s">
        <v>311</v>
      </c>
      <c r="X2" s="48" t="s">
        <v>312</v>
      </c>
      <c r="Y2" s="48" t="s">
        <v>313</v>
      </c>
      <c r="Z2" s="48" t="s">
        <v>314</v>
      </c>
      <c r="AA2" s="48" t="s">
        <v>315</v>
      </c>
      <c r="AB2" s="48" t="s">
        <v>316</v>
      </c>
      <c r="AC2" s="48" t="s">
        <v>317</v>
      </c>
      <c r="AD2" s="66" t="s">
        <v>318</v>
      </c>
      <c r="AE2" s="68"/>
      <c r="AF2" s="66" t="s">
        <v>319</v>
      </c>
      <c r="AG2" s="67"/>
      <c r="AH2" s="68"/>
    </row>
    <row r="3" spans="1:34" x14ac:dyDescent="0.2">
      <c r="A3" s="69"/>
      <c r="B3" s="70"/>
      <c r="C3" s="71"/>
      <c r="D3" s="70"/>
      <c r="E3" s="77"/>
      <c r="F3" s="8" t="s">
        <v>9</v>
      </c>
      <c r="G3" s="6" t="s">
        <v>2</v>
      </c>
      <c r="H3" s="6" t="s">
        <v>10</v>
      </c>
      <c r="I3" s="6" t="s">
        <v>2</v>
      </c>
      <c r="J3" s="6" t="s">
        <v>10</v>
      </c>
      <c r="K3" s="6" t="s">
        <v>10</v>
      </c>
      <c r="L3" s="6" t="s">
        <v>2</v>
      </c>
      <c r="M3" s="6" t="s">
        <v>10</v>
      </c>
      <c r="N3" s="6" t="s">
        <v>2</v>
      </c>
      <c r="O3" s="6" t="s">
        <v>2</v>
      </c>
      <c r="P3" s="6" t="s">
        <v>10</v>
      </c>
      <c r="Q3" s="6" t="s">
        <v>10</v>
      </c>
      <c r="R3" s="6" t="s">
        <v>2</v>
      </c>
      <c r="S3" s="6" t="s">
        <v>2</v>
      </c>
      <c r="T3" s="6" t="s">
        <v>10</v>
      </c>
      <c r="U3" s="6" t="s">
        <v>2</v>
      </c>
      <c r="V3" s="6" t="s">
        <v>10</v>
      </c>
      <c r="W3" s="6" t="s">
        <v>2</v>
      </c>
      <c r="X3" s="6" t="s">
        <v>2</v>
      </c>
      <c r="Y3" s="6" t="s">
        <v>3</v>
      </c>
      <c r="Z3" s="6" t="s">
        <v>3</v>
      </c>
      <c r="AA3" s="6" t="s">
        <v>2</v>
      </c>
      <c r="AB3" s="6" t="s">
        <v>2</v>
      </c>
      <c r="AC3" s="6" t="s">
        <v>2</v>
      </c>
      <c r="AD3" s="6" t="s">
        <v>3</v>
      </c>
      <c r="AE3" s="6" t="s">
        <v>3</v>
      </c>
      <c r="AF3" s="6" t="s">
        <v>3</v>
      </c>
      <c r="AG3" s="6" t="s">
        <v>3</v>
      </c>
      <c r="AH3" s="6" t="s">
        <v>3</v>
      </c>
    </row>
    <row r="4" spans="1:34" s="9" customFormat="1" ht="29.25" customHeight="1" x14ac:dyDescent="0.2">
      <c r="A4" s="69"/>
      <c r="B4" s="70"/>
      <c r="C4" s="71"/>
      <c r="D4" s="70"/>
      <c r="E4" s="77"/>
      <c r="F4" s="11" t="s">
        <v>276</v>
      </c>
      <c r="G4" s="12">
        <v>1</v>
      </c>
      <c r="H4" s="12">
        <v>2</v>
      </c>
      <c r="I4" s="12">
        <v>3</v>
      </c>
      <c r="J4" s="12">
        <v>4</v>
      </c>
      <c r="K4" s="12">
        <v>5</v>
      </c>
      <c r="L4" s="12">
        <v>6</v>
      </c>
      <c r="M4" s="12">
        <v>7</v>
      </c>
      <c r="N4" s="12">
        <v>8</v>
      </c>
      <c r="O4" s="12">
        <v>9</v>
      </c>
      <c r="P4" s="12">
        <v>10</v>
      </c>
      <c r="Q4" s="12">
        <v>11</v>
      </c>
      <c r="R4" s="12">
        <v>12</v>
      </c>
      <c r="S4" s="12">
        <v>13</v>
      </c>
      <c r="T4" s="12">
        <v>14</v>
      </c>
      <c r="U4" s="12">
        <v>15</v>
      </c>
      <c r="V4" s="12">
        <v>16</v>
      </c>
      <c r="W4" s="12">
        <v>17</v>
      </c>
      <c r="X4" s="12">
        <v>18</v>
      </c>
      <c r="Y4" s="12">
        <v>19</v>
      </c>
      <c r="Z4" s="12">
        <v>20</v>
      </c>
      <c r="AA4" s="12">
        <v>21</v>
      </c>
      <c r="AB4" s="12">
        <v>22</v>
      </c>
      <c r="AC4" s="12">
        <v>23</v>
      </c>
      <c r="AD4" s="12" t="s">
        <v>296</v>
      </c>
      <c r="AE4" s="12" t="s">
        <v>297</v>
      </c>
      <c r="AF4" s="12" t="s">
        <v>298</v>
      </c>
      <c r="AG4" s="12" t="s">
        <v>299</v>
      </c>
      <c r="AH4" s="12" t="s">
        <v>300</v>
      </c>
    </row>
    <row r="5" spans="1:34" ht="12" customHeight="1" x14ac:dyDescent="0.2">
      <c r="A5" s="13">
        <v>0</v>
      </c>
      <c r="B5" s="8">
        <v>0</v>
      </c>
      <c r="C5" s="14" t="s">
        <v>277</v>
      </c>
      <c r="D5" s="14"/>
      <c r="E5" s="15"/>
      <c r="F5" s="8">
        <v>2473</v>
      </c>
      <c r="G5" s="16">
        <v>57.541447634452084</v>
      </c>
      <c r="H5" s="16">
        <v>47.553578649413666</v>
      </c>
      <c r="I5" s="16">
        <v>73.797007682976144</v>
      </c>
      <c r="J5" s="16">
        <v>77.315002021835838</v>
      </c>
      <c r="K5" s="16">
        <v>58.511928831378889</v>
      </c>
      <c r="L5" s="16">
        <v>40.295188030731907</v>
      </c>
      <c r="M5" s="16">
        <v>65.365952284674492</v>
      </c>
      <c r="N5" s="16">
        <v>68.176304084108381</v>
      </c>
      <c r="O5" s="16">
        <v>87.464617873028701</v>
      </c>
      <c r="P5" s="16">
        <v>72.806308127780028</v>
      </c>
      <c r="Q5" s="16">
        <v>58.309745248685807</v>
      </c>
      <c r="R5" s="16">
        <v>56.934896886372819</v>
      </c>
      <c r="S5" s="16">
        <v>41.548726243429037</v>
      </c>
      <c r="T5" s="16">
        <v>67.974120501415285</v>
      </c>
      <c r="U5" s="16">
        <v>46.744844318641327</v>
      </c>
      <c r="V5" s="16">
        <v>66.25556004852406</v>
      </c>
      <c r="W5" s="42">
        <v>86.150424585523652</v>
      </c>
      <c r="X5" s="42">
        <v>8.1682167408006467</v>
      </c>
      <c r="Y5" s="42">
        <v>18.951341151098529</v>
      </c>
      <c r="Z5" s="42">
        <v>9.0578245046502222</v>
      </c>
      <c r="AA5" s="42">
        <v>57.972772610863998</v>
      </c>
      <c r="AB5" s="42">
        <v>40.173877881116056</v>
      </c>
      <c r="AC5" s="42">
        <v>21.660601159185873</v>
      </c>
      <c r="AD5" s="42">
        <v>6.5777058902817087</v>
      </c>
      <c r="AE5" s="42">
        <v>1.2535382126971291</v>
      </c>
      <c r="AF5" s="41">
        <v>9.4621916700363933</v>
      </c>
      <c r="AG5" s="43">
        <v>18.681763040841084</v>
      </c>
      <c r="AH5" s="43">
        <v>9.0308666936244766</v>
      </c>
    </row>
    <row r="6" spans="1:34" ht="13.5" customHeight="1" x14ac:dyDescent="0.2">
      <c r="A6" s="19"/>
      <c r="B6" s="20"/>
      <c r="C6" s="21"/>
      <c r="D6" s="21"/>
      <c r="E6" s="22"/>
      <c r="F6" s="20"/>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row>
    <row r="7" spans="1:34" x14ac:dyDescent="0.2">
      <c r="A7" s="6">
        <v>1</v>
      </c>
      <c r="B7" s="6">
        <v>13</v>
      </c>
      <c r="C7" s="3" t="s">
        <v>244</v>
      </c>
      <c r="D7" s="4">
        <v>117</v>
      </c>
      <c r="E7" s="3" t="s">
        <v>11</v>
      </c>
      <c r="F7" s="6">
        <v>9</v>
      </c>
      <c r="G7" s="17">
        <v>77.777777777777786</v>
      </c>
      <c r="H7" s="17">
        <v>50</v>
      </c>
      <c r="I7" s="17">
        <v>88.888888888888886</v>
      </c>
      <c r="J7" s="17">
        <v>77.777777777777786</v>
      </c>
      <c r="K7" s="17">
        <v>50</v>
      </c>
      <c r="L7" s="17">
        <v>55.555555555555557</v>
      </c>
      <c r="M7" s="17">
        <v>66.666666666666657</v>
      </c>
      <c r="N7" s="17">
        <v>66.666666666666657</v>
      </c>
      <c r="O7" s="17">
        <v>88.888888888888886</v>
      </c>
      <c r="P7" s="17">
        <v>77.777777777777786</v>
      </c>
      <c r="Q7" s="17">
        <v>83.333333333333343</v>
      </c>
      <c r="R7" s="17">
        <v>77.777777777777786</v>
      </c>
      <c r="S7" s="17">
        <v>61.111111111111114</v>
      </c>
      <c r="T7" s="17">
        <v>88.888888888888886</v>
      </c>
      <c r="U7" s="17">
        <v>50</v>
      </c>
      <c r="V7" s="17">
        <v>61.111111111111114</v>
      </c>
      <c r="W7" s="32">
        <v>88.888888888888886</v>
      </c>
      <c r="X7" s="32">
        <v>16.666666666666664</v>
      </c>
      <c r="Y7" s="32">
        <v>22.222222222222221</v>
      </c>
      <c r="Z7" s="32">
        <v>25.925925925925924</v>
      </c>
      <c r="AA7" s="32">
        <v>66.666666666666657</v>
      </c>
      <c r="AB7" s="32">
        <v>55.555555555555557</v>
      </c>
      <c r="AC7" s="32">
        <v>29.629629629629626</v>
      </c>
      <c r="AD7" s="32">
        <v>14.814814814814813</v>
      </c>
      <c r="AE7" s="32">
        <v>0</v>
      </c>
      <c r="AF7" s="39">
        <v>11.111111111111111</v>
      </c>
      <c r="AG7" s="32">
        <v>11.111111111111111</v>
      </c>
      <c r="AH7" s="32">
        <v>3.7037037037037033</v>
      </c>
    </row>
    <row r="8" spans="1:34" x14ac:dyDescent="0.2">
      <c r="A8" s="6">
        <v>1</v>
      </c>
      <c r="B8" s="6">
        <v>13</v>
      </c>
      <c r="C8" s="3" t="s">
        <v>244</v>
      </c>
      <c r="D8" s="4">
        <v>118</v>
      </c>
      <c r="E8" s="3" t="s">
        <v>12</v>
      </c>
      <c r="F8" s="6">
        <v>5</v>
      </c>
      <c r="G8" s="17">
        <v>100</v>
      </c>
      <c r="H8" s="17">
        <v>30</v>
      </c>
      <c r="I8" s="17">
        <v>100</v>
      </c>
      <c r="J8" s="17">
        <v>100</v>
      </c>
      <c r="K8" s="17">
        <v>50</v>
      </c>
      <c r="L8" s="17">
        <v>20</v>
      </c>
      <c r="M8" s="17">
        <v>80</v>
      </c>
      <c r="N8" s="17">
        <v>80</v>
      </c>
      <c r="O8" s="17">
        <v>100</v>
      </c>
      <c r="P8" s="17">
        <v>60</v>
      </c>
      <c r="Q8" s="17">
        <v>30</v>
      </c>
      <c r="R8" s="17">
        <v>40</v>
      </c>
      <c r="S8" s="17">
        <v>50</v>
      </c>
      <c r="T8" s="17">
        <v>60</v>
      </c>
      <c r="U8" s="17">
        <v>50</v>
      </c>
      <c r="V8" s="17">
        <v>80</v>
      </c>
      <c r="W8" s="32">
        <v>70</v>
      </c>
      <c r="X8" s="32">
        <v>10</v>
      </c>
      <c r="Y8" s="32">
        <v>6.666666666666667</v>
      </c>
      <c r="Z8" s="32">
        <v>6.666666666666667</v>
      </c>
      <c r="AA8" s="32">
        <v>66.666666666666657</v>
      </c>
      <c r="AB8" s="32">
        <v>25</v>
      </c>
      <c r="AC8" s="32">
        <v>6.666666666666667</v>
      </c>
      <c r="AD8" s="32">
        <v>0</v>
      </c>
      <c r="AE8" s="32">
        <v>0</v>
      </c>
      <c r="AF8" s="39">
        <v>10</v>
      </c>
      <c r="AG8" s="32">
        <v>20</v>
      </c>
      <c r="AH8" s="32">
        <v>6.666666666666667</v>
      </c>
    </row>
    <row r="9" spans="1:34" x14ac:dyDescent="0.2">
      <c r="A9" s="6">
        <v>1</v>
      </c>
      <c r="B9" s="6">
        <v>13</v>
      </c>
      <c r="C9" s="3" t="s">
        <v>244</v>
      </c>
      <c r="D9" s="4">
        <v>119</v>
      </c>
      <c r="E9" s="3" t="s">
        <v>13</v>
      </c>
      <c r="F9" s="6">
        <v>7</v>
      </c>
      <c r="G9" s="17">
        <v>0</v>
      </c>
      <c r="H9" s="17">
        <v>28.571428571428569</v>
      </c>
      <c r="I9" s="17">
        <v>28.571428571428569</v>
      </c>
      <c r="J9" s="17">
        <v>57.142857142857139</v>
      </c>
      <c r="K9" s="17">
        <v>78.571428571428569</v>
      </c>
      <c r="L9" s="17">
        <v>21.428571428571427</v>
      </c>
      <c r="M9" s="17">
        <v>42.857142857142854</v>
      </c>
      <c r="N9" s="17">
        <v>57.142857142857139</v>
      </c>
      <c r="O9" s="17">
        <v>85.714285714285708</v>
      </c>
      <c r="P9" s="17">
        <v>57.142857142857139</v>
      </c>
      <c r="Q9" s="17">
        <v>28.571428571428569</v>
      </c>
      <c r="R9" s="17">
        <v>42.857142857142854</v>
      </c>
      <c r="S9" s="17">
        <v>21.428571428571427</v>
      </c>
      <c r="T9" s="17">
        <v>64.285714285714292</v>
      </c>
      <c r="U9" s="17">
        <v>35.714285714285715</v>
      </c>
      <c r="V9" s="17">
        <v>42.857142857142854</v>
      </c>
      <c r="W9" s="32">
        <v>100</v>
      </c>
      <c r="X9" s="32">
        <v>0</v>
      </c>
      <c r="Y9" s="32">
        <v>14.285714285714285</v>
      </c>
      <c r="Z9" s="32">
        <v>0</v>
      </c>
      <c r="AA9" s="32">
        <v>52.380952380952387</v>
      </c>
      <c r="AB9" s="32">
        <v>10.714285714285714</v>
      </c>
      <c r="AC9" s="32">
        <v>0</v>
      </c>
      <c r="AD9" s="32">
        <v>0</v>
      </c>
      <c r="AE9" s="32">
        <v>0</v>
      </c>
      <c r="AF9" s="39">
        <v>0</v>
      </c>
      <c r="AG9" s="32">
        <v>0</v>
      </c>
      <c r="AH9" s="32">
        <v>0</v>
      </c>
    </row>
    <row r="10" spans="1:34" x14ac:dyDescent="0.2">
      <c r="A10" s="6">
        <v>1</v>
      </c>
      <c r="B10" s="6">
        <v>13</v>
      </c>
      <c r="C10" s="3" t="s">
        <v>244</v>
      </c>
      <c r="D10" s="4">
        <v>120</v>
      </c>
      <c r="E10" s="3" t="s">
        <v>14</v>
      </c>
      <c r="F10" s="6">
        <v>2</v>
      </c>
      <c r="G10" s="17">
        <v>0</v>
      </c>
      <c r="H10" s="17">
        <v>0</v>
      </c>
      <c r="I10" s="17">
        <v>0</v>
      </c>
      <c r="J10" s="17">
        <v>0</v>
      </c>
      <c r="K10" s="17">
        <v>50</v>
      </c>
      <c r="L10" s="17">
        <v>0</v>
      </c>
      <c r="M10" s="17">
        <v>0</v>
      </c>
      <c r="N10" s="17">
        <v>25</v>
      </c>
      <c r="O10" s="17">
        <v>100</v>
      </c>
      <c r="P10" s="17">
        <v>75</v>
      </c>
      <c r="Q10" s="17">
        <v>50</v>
      </c>
      <c r="R10" s="17">
        <v>50</v>
      </c>
      <c r="S10" s="17">
        <v>0</v>
      </c>
      <c r="T10" s="17">
        <v>50</v>
      </c>
      <c r="U10" s="17">
        <v>0</v>
      </c>
      <c r="V10" s="17">
        <v>0</v>
      </c>
      <c r="W10" s="32">
        <v>100</v>
      </c>
      <c r="X10" s="32">
        <v>0</v>
      </c>
      <c r="Y10" s="32">
        <v>0</v>
      </c>
      <c r="Z10" s="32">
        <v>0</v>
      </c>
      <c r="AA10" s="32">
        <v>16.666666666666664</v>
      </c>
      <c r="AB10" s="32">
        <v>0</v>
      </c>
      <c r="AC10" s="32">
        <v>0</v>
      </c>
      <c r="AD10" s="32">
        <v>0</v>
      </c>
      <c r="AE10" s="32">
        <v>0</v>
      </c>
      <c r="AF10" s="39">
        <v>0</v>
      </c>
      <c r="AG10" s="32">
        <v>0</v>
      </c>
      <c r="AH10" s="32">
        <v>0</v>
      </c>
    </row>
    <row r="11" spans="1:34" x14ac:dyDescent="0.2">
      <c r="A11" s="6">
        <v>1</v>
      </c>
      <c r="B11" s="6">
        <v>13</v>
      </c>
      <c r="C11" s="3" t="s">
        <v>244</v>
      </c>
      <c r="D11" s="4">
        <v>121</v>
      </c>
      <c r="E11" s="3" t="s">
        <v>15</v>
      </c>
      <c r="F11" s="6">
        <v>2</v>
      </c>
      <c r="G11" s="17">
        <v>50</v>
      </c>
      <c r="H11" s="17">
        <v>50</v>
      </c>
      <c r="I11" s="17">
        <v>100</v>
      </c>
      <c r="J11" s="17">
        <v>75</v>
      </c>
      <c r="K11" s="17">
        <v>25</v>
      </c>
      <c r="L11" s="17">
        <v>0</v>
      </c>
      <c r="M11" s="17">
        <v>100</v>
      </c>
      <c r="N11" s="17">
        <v>75</v>
      </c>
      <c r="O11" s="17">
        <v>100</v>
      </c>
      <c r="P11" s="17">
        <v>50</v>
      </c>
      <c r="Q11" s="17">
        <v>0</v>
      </c>
      <c r="R11" s="17">
        <v>0</v>
      </c>
      <c r="S11" s="17">
        <v>50</v>
      </c>
      <c r="T11" s="17">
        <v>50</v>
      </c>
      <c r="U11" s="17">
        <v>50</v>
      </c>
      <c r="V11" s="17">
        <v>25</v>
      </c>
      <c r="W11" s="32">
        <v>75</v>
      </c>
      <c r="X11" s="32">
        <v>0</v>
      </c>
      <c r="Y11" s="32">
        <v>0</v>
      </c>
      <c r="Z11" s="32">
        <v>0</v>
      </c>
      <c r="AA11" s="32">
        <v>50</v>
      </c>
      <c r="AB11" s="32">
        <v>12.5</v>
      </c>
      <c r="AC11" s="32">
        <v>0</v>
      </c>
      <c r="AD11" s="32">
        <v>0</v>
      </c>
      <c r="AE11" s="32">
        <v>0</v>
      </c>
      <c r="AF11" s="39">
        <v>0</v>
      </c>
      <c r="AG11" s="32">
        <v>0</v>
      </c>
      <c r="AH11" s="32">
        <v>0</v>
      </c>
    </row>
    <row r="12" spans="1:34" x14ac:dyDescent="0.2">
      <c r="A12" s="6">
        <v>2</v>
      </c>
      <c r="B12" s="6">
        <v>3</v>
      </c>
      <c r="C12" s="3" t="s">
        <v>293</v>
      </c>
      <c r="D12" s="4">
        <v>495</v>
      </c>
      <c r="E12" s="3" t="s">
        <v>16</v>
      </c>
      <c r="F12" s="6">
        <v>1</v>
      </c>
      <c r="G12" s="17">
        <v>100</v>
      </c>
      <c r="H12" s="17">
        <v>0</v>
      </c>
      <c r="I12" s="17">
        <v>100</v>
      </c>
      <c r="J12" s="17">
        <v>100</v>
      </c>
      <c r="K12" s="17">
        <v>50</v>
      </c>
      <c r="L12" s="17">
        <v>50</v>
      </c>
      <c r="M12" s="17">
        <v>100</v>
      </c>
      <c r="N12" s="17">
        <v>100</v>
      </c>
      <c r="O12" s="17">
        <v>100</v>
      </c>
      <c r="P12" s="17">
        <v>100</v>
      </c>
      <c r="Q12" s="17">
        <v>0</v>
      </c>
      <c r="R12" s="17">
        <v>0</v>
      </c>
      <c r="S12" s="17">
        <v>50</v>
      </c>
      <c r="T12" s="17">
        <v>50</v>
      </c>
      <c r="U12" s="17">
        <v>50</v>
      </c>
      <c r="V12" s="17">
        <v>50</v>
      </c>
      <c r="W12" s="32">
        <v>100</v>
      </c>
      <c r="X12" s="32">
        <v>0</v>
      </c>
      <c r="Y12" s="32">
        <v>0</v>
      </c>
      <c r="Z12" s="32">
        <v>0</v>
      </c>
      <c r="AA12" s="32">
        <v>33.333333333333329</v>
      </c>
      <c r="AB12" s="32">
        <v>25</v>
      </c>
      <c r="AC12" s="32">
        <v>0</v>
      </c>
      <c r="AD12" s="32">
        <v>0</v>
      </c>
      <c r="AE12" s="32">
        <v>0</v>
      </c>
      <c r="AF12" s="39">
        <v>0</v>
      </c>
      <c r="AG12" s="32">
        <v>0</v>
      </c>
      <c r="AH12" s="32">
        <v>0</v>
      </c>
    </row>
    <row r="13" spans="1:34" x14ac:dyDescent="0.2">
      <c r="A13" s="6">
        <v>2</v>
      </c>
      <c r="B13" s="6">
        <v>3</v>
      </c>
      <c r="C13" s="3" t="s">
        <v>293</v>
      </c>
      <c r="D13" s="4">
        <v>496</v>
      </c>
      <c r="E13" s="3" t="s">
        <v>360</v>
      </c>
      <c r="F13" s="6">
        <v>1</v>
      </c>
      <c r="G13" s="17">
        <v>100</v>
      </c>
      <c r="H13" s="17">
        <v>50</v>
      </c>
      <c r="I13" s="17">
        <v>100</v>
      </c>
      <c r="J13" s="17">
        <v>100</v>
      </c>
      <c r="K13" s="17">
        <v>50</v>
      </c>
      <c r="L13" s="17">
        <v>50</v>
      </c>
      <c r="M13" s="17">
        <v>50</v>
      </c>
      <c r="N13" s="17">
        <v>100</v>
      </c>
      <c r="O13" s="17">
        <v>100</v>
      </c>
      <c r="P13" s="17">
        <v>100</v>
      </c>
      <c r="Q13" s="17">
        <v>50</v>
      </c>
      <c r="R13" s="17">
        <v>100</v>
      </c>
      <c r="S13" s="17">
        <v>100</v>
      </c>
      <c r="T13" s="17">
        <v>100</v>
      </c>
      <c r="U13" s="17">
        <v>50</v>
      </c>
      <c r="V13" s="17">
        <v>50</v>
      </c>
      <c r="W13" s="32">
        <v>100</v>
      </c>
      <c r="X13" s="32">
        <v>0</v>
      </c>
      <c r="Y13" s="32">
        <v>33.333333333333329</v>
      </c>
      <c r="Z13" s="32">
        <v>0</v>
      </c>
      <c r="AA13" s="32">
        <v>66.666666666666657</v>
      </c>
      <c r="AB13" s="32">
        <v>75</v>
      </c>
      <c r="AC13" s="32">
        <v>66.666666666666657</v>
      </c>
      <c r="AD13" s="32">
        <v>0</v>
      </c>
      <c r="AE13" s="32">
        <v>0</v>
      </c>
      <c r="AF13" s="39">
        <v>0</v>
      </c>
      <c r="AG13" s="32">
        <v>0</v>
      </c>
      <c r="AH13" s="32">
        <v>0</v>
      </c>
    </row>
    <row r="14" spans="1:34" x14ac:dyDescent="0.2">
      <c r="A14" s="6">
        <v>2</v>
      </c>
      <c r="B14" s="6">
        <v>3</v>
      </c>
      <c r="C14" s="3" t="s">
        <v>293</v>
      </c>
      <c r="D14" s="4">
        <v>514</v>
      </c>
      <c r="E14" s="3" t="s">
        <v>17</v>
      </c>
      <c r="F14" s="6">
        <v>14</v>
      </c>
      <c r="G14" s="17">
        <v>57.142857142857139</v>
      </c>
      <c r="H14" s="17">
        <v>50</v>
      </c>
      <c r="I14" s="17">
        <v>64.285714285714292</v>
      </c>
      <c r="J14" s="17">
        <v>71.428571428571431</v>
      </c>
      <c r="K14" s="17">
        <v>53.571428571428569</v>
      </c>
      <c r="L14" s="17">
        <v>25</v>
      </c>
      <c r="M14" s="17">
        <v>71.428571428571431</v>
      </c>
      <c r="N14" s="17">
        <v>64.285714285714292</v>
      </c>
      <c r="O14" s="17">
        <v>92.857142857142861</v>
      </c>
      <c r="P14" s="17">
        <v>67.857142857142861</v>
      </c>
      <c r="Q14" s="17">
        <v>50</v>
      </c>
      <c r="R14" s="17">
        <v>57.142857142857139</v>
      </c>
      <c r="S14" s="17">
        <v>25</v>
      </c>
      <c r="T14" s="17">
        <v>67.857142857142861</v>
      </c>
      <c r="U14" s="17">
        <v>50</v>
      </c>
      <c r="V14" s="17">
        <v>82.142857142857139</v>
      </c>
      <c r="W14" s="32">
        <v>78.571428571428569</v>
      </c>
      <c r="X14" s="32">
        <v>10.714285714285714</v>
      </c>
      <c r="Y14" s="32">
        <v>11.904761904761903</v>
      </c>
      <c r="Z14" s="32">
        <v>7.1428571428571423</v>
      </c>
      <c r="AA14" s="32">
        <v>45.238095238095241</v>
      </c>
      <c r="AB14" s="32">
        <v>26.785714285714285</v>
      </c>
      <c r="AC14" s="32">
        <v>7.1428571428571423</v>
      </c>
      <c r="AD14" s="32">
        <v>0</v>
      </c>
      <c r="AE14" s="32">
        <v>0</v>
      </c>
      <c r="AF14" s="39">
        <v>3.5714285714285712</v>
      </c>
      <c r="AG14" s="32">
        <v>7.1428571428571423</v>
      </c>
      <c r="AH14" s="32">
        <v>7.1428571428571423</v>
      </c>
    </row>
    <row r="15" spans="1:34" x14ac:dyDescent="0.2">
      <c r="A15" s="6">
        <v>2</v>
      </c>
      <c r="B15" s="6">
        <v>3</v>
      </c>
      <c r="C15" s="3" t="s">
        <v>293</v>
      </c>
      <c r="D15" s="4">
        <v>517</v>
      </c>
      <c r="E15" s="3" t="s">
        <v>18</v>
      </c>
      <c r="F15" s="6">
        <v>4</v>
      </c>
      <c r="G15" s="17">
        <v>50</v>
      </c>
      <c r="H15" s="17">
        <v>12.5</v>
      </c>
      <c r="I15" s="17">
        <v>100</v>
      </c>
      <c r="J15" s="17">
        <v>100</v>
      </c>
      <c r="K15" s="17">
        <v>75</v>
      </c>
      <c r="L15" s="17">
        <v>37.5</v>
      </c>
      <c r="M15" s="17">
        <v>75</v>
      </c>
      <c r="N15" s="17">
        <v>87.5</v>
      </c>
      <c r="O15" s="17">
        <v>100</v>
      </c>
      <c r="P15" s="17">
        <v>75</v>
      </c>
      <c r="Q15" s="17">
        <v>37.5</v>
      </c>
      <c r="R15" s="17">
        <v>75</v>
      </c>
      <c r="S15" s="17">
        <v>62.5</v>
      </c>
      <c r="T15" s="17">
        <v>87.5</v>
      </c>
      <c r="U15" s="17">
        <v>37.5</v>
      </c>
      <c r="V15" s="17">
        <v>62.5</v>
      </c>
      <c r="W15" s="32">
        <v>87.5</v>
      </c>
      <c r="X15" s="32">
        <v>0</v>
      </c>
      <c r="Y15" s="32">
        <v>16.666666666666664</v>
      </c>
      <c r="Z15" s="32">
        <v>0</v>
      </c>
      <c r="AA15" s="32">
        <v>58.333333333333336</v>
      </c>
      <c r="AB15" s="32">
        <v>31.25</v>
      </c>
      <c r="AC15" s="32">
        <v>0</v>
      </c>
      <c r="AD15" s="32">
        <v>16.666666666666664</v>
      </c>
      <c r="AE15" s="32">
        <v>0</v>
      </c>
      <c r="AF15" s="39">
        <v>12.5</v>
      </c>
      <c r="AG15" s="32">
        <v>0</v>
      </c>
      <c r="AH15" s="32">
        <v>0</v>
      </c>
    </row>
    <row r="16" spans="1:34" customFormat="1" x14ac:dyDescent="0.2">
      <c r="A16" s="6">
        <v>2</v>
      </c>
      <c r="B16" s="6">
        <v>3</v>
      </c>
      <c r="C16" s="3" t="s">
        <v>293</v>
      </c>
      <c r="D16" s="4">
        <v>518</v>
      </c>
      <c r="E16" s="3" t="s">
        <v>365</v>
      </c>
      <c r="F16" s="6">
        <v>1</v>
      </c>
      <c r="G16" s="17">
        <v>100</v>
      </c>
      <c r="H16" s="17">
        <v>100</v>
      </c>
      <c r="I16" s="17">
        <v>100</v>
      </c>
      <c r="J16" s="17">
        <v>100</v>
      </c>
      <c r="K16" s="17">
        <v>100</v>
      </c>
      <c r="L16" s="17">
        <v>100</v>
      </c>
      <c r="M16" s="17">
        <v>50</v>
      </c>
      <c r="N16" s="17">
        <v>50</v>
      </c>
      <c r="O16" s="17">
        <v>100</v>
      </c>
      <c r="P16" s="17">
        <v>50</v>
      </c>
      <c r="Q16" s="17">
        <v>100</v>
      </c>
      <c r="R16" s="17">
        <v>100</v>
      </c>
      <c r="S16" s="17">
        <v>50</v>
      </c>
      <c r="T16" s="17">
        <v>100</v>
      </c>
      <c r="U16" s="17">
        <v>100</v>
      </c>
      <c r="V16" s="17">
        <v>100</v>
      </c>
      <c r="W16" s="32">
        <v>100</v>
      </c>
      <c r="X16" s="32">
        <v>0</v>
      </c>
      <c r="Y16" s="32">
        <v>0</v>
      </c>
      <c r="Z16" s="32">
        <v>0</v>
      </c>
      <c r="AA16" s="32">
        <v>66.666666666666657</v>
      </c>
      <c r="AB16" s="32">
        <v>25</v>
      </c>
      <c r="AC16" s="32">
        <v>100</v>
      </c>
      <c r="AD16" s="32">
        <v>66.666666666666657</v>
      </c>
      <c r="AE16" s="32">
        <v>0</v>
      </c>
      <c r="AF16" s="39">
        <v>0</v>
      </c>
      <c r="AG16" s="32">
        <v>0</v>
      </c>
      <c r="AH16" s="32">
        <v>0</v>
      </c>
    </row>
    <row r="17" spans="1:34" customFormat="1" x14ac:dyDescent="0.2">
      <c r="A17" s="6">
        <v>2</v>
      </c>
      <c r="B17" s="6">
        <v>3</v>
      </c>
      <c r="C17" s="3" t="s">
        <v>293</v>
      </c>
      <c r="D17" s="4">
        <v>520</v>
      </c>
      <c r="E17" s="3" t="s">
        <v>19</v>
      </c>
      <c r="F17" s="6">
        <v>1</v>
      </c>
      <c r="G17" s="17">
        <v>0</v>
      </c>
      <c r="H17" s="17">
        <v>50</v>
      </c>
      <c r="I17" s="17">
        <v>100</v>
      </c>
      <c r="J17" s="17">
        <v>100</v>
      </c>
      <c r="K17" s="17">
        <v>50</v>
      </c>
      <c r="L17" s="17">
        <v>50</v>
      </c>
      <c r="M17" s="17">
        <v>50</v>
      </c>
      <c r="N17" s="17">
        <v>100</v>
      </c>
      <c r="O17" s="17">
        <v>100</v>
      </c>
      <c r="P17" s="17">
        <v>50</v>
      </c>
      <c r="Q17" s="17">
        <v>100</v>
      </c>
      <c r="R17" s="17">
        <v>0</v>
      </c>
      <c r="S17" s="17">
        <v>50</v>
      </c>
      <c r="T17" s="17">
        <v>50</v>
      </c>
      <c r="U17" s="17">
        <v>100</v>
      </c>
      <c r="V17" s="17">
        <v>100</v>
      </c>
      <c r="W17" s="32">
        <v>0</v>
      </c>
      <c r="X17" s="32">
        <v>0</v>
      </c>
      <c r="Y17" s="32">
        <v>0</v>
      </c>
      <c r="Z17" s="32">
        <v>0</v>
      </c>
      <c r="AA17" s="32">
        <v>66.666666666666657</v>
      </c>
      <c r="AB17" s="32">
        <v>25</v>
      </c>
      <c r="AC17" s="32">
        <v>0</v>
      </c>
      <c r="AD17" s="32">
        <v>0</v>
      </c>
      <c r="AE17" s="32">
        <v>0</v>
      </c>
      <c r="AF17" s="39">
        <v>0</v>
      </c>
      <c r="AG17" s="32">
        <v>100</v>
      </c>
      <c r="AH17" s="32">
        <v>0</v>
      </c>
    </row>
    <row r="18" spans="1:34" customFormat="1" x14ac:dyDescent="0.2">
      <c r="A18" s="6">
        <v>2</v>
      </c>
      <c r="B18" s="6">
        <v>3</v>
      </c>
      <c r="C18" s="3" t="s">
        <v>293</v>
      </c>
      <c r="D18" s="4">
        <v>521</v>
      </c>
      <c r="E18" s="3" t="s">
        <v>20</v>
      </c>
      <c r="F18" s="6">
        <v>14</v>
      </c>
      <c r="G18" s="17">
        <v>85.714285714285708</v>
      </c>
      <c r="H18" s="17">
        <v>64.285714285714292</v>
      </c>
      <c r="I18" s="17">
        <v>85.714285714285708</v>
      </c>
      <c r="J18" s="17">
        <v>92.857142857142861</v>
      </c>
      <c r="K18" s="17">
        <v>82.142857142857139</v>
      </c>
      <c r="L18" s="17">
        <v>64.285714285714292</v>
      </c>
      <c r="M18" s="17">
        <v>89.285714285714292</v>
      </c>
      <c r="N18" s="17">
        <v>78.571428571428569</v>
      </c>
      <c r="O18" s="17">
        <v>100</v>
      </c>
      <c r="P18" s="17">
        <v>78.571428571428569</v>
      </c>
      <c r="Q18" s="17">
        <v>53.571428571428569</v>
      </c>
      <c r="R18" s="17">
        <v>71.428571428571431</v>
      </c>
      <c r="S18" s="17">
        <v>39.285714285714285</v>
      </c>
      <c r="T18" s="17">
        <v>71.428571428571431</v>
      </c>
      <c r="U18" s="17">
        <v>64.285714285714292</v>
      </c>
      <c r="V18" s="17">
        <v>89.285714285714292</v>
      </c>
      <c r="W18" s="32">
        <v>100</v>
      </c>
      <c r="X18" s="32">
        <v>10.714285714285714</v>
      </c>
      <c r="Y18" s="32">
        <v>21.428571428571427</v>
      </c>
      <c r="Z18" s="32">
        <v>11.904761904761903</v>
      </c>
      <c r="AA18" s="32">
        <v>61.904761904761905</v>
      </c>
      <c r="AB18" s="32">
        <v>35.714285714285715</v>
      </c>
      <c r="AC18" s="32">
        <v>26.190476190476193</v>
      </c>
      <c r="AD18" s="32">
        <v>16.666666666666664</v>
      </c>
      <c r="AE18" s="32">
        <v>0</v>
      </c>
      <c r="AF18" s="39">
        <v>28.571428571428569</v>
      </c>
      <c r="AG18" s="32">
        <v>35.714285714285715</v>
      </c>
      <c r="AH18" s="32">
        <v>9.5238095238095237</v>
      </c>
    </row>
    <row r="19" spans="1:34" customFormat="1" x14ac:dyDescent="0.2">
      <c r="A19" s="6">
        <v>2</v>
      </c>
      <c r="B19" s="6">
        <v>3</v>
      </c>
      <c r="C19" s="3" t="s">
        <v>293</v>
      </c>
      <c r="D19" s="4">
        <v>522</v>
      </c>
      <c r="E19" s="3" t="s">
        <v>21</v>
      </c>
      <c r="F19" s="6">
        <v>4</v>
      </c>
      <c r="G19" s="17">
        <v>75</v>
      </c>
      <c r="H19" s="17">
        <v>37.5</v>
      </c>
      <c r="I19" s="17">
        <v>100</v>
      </c>
      <c r="J19" s="17">
        <v>62.5</v>
      </c>
      <c r="K19" s="17">
        <v>75</v>
      </c>
      <c r="L19" s="17">
        <v>37.5</v>
      </c>
      <c r="M19" s="17">
        <v>62.5</v>
      </c>
      <c r="N19" s="17">
        <v>62.5</v>
      </c>
      <c r="O19" s="17">
        <v>100</v>
      </c>
      <c r="P19" s="17">
        <v>100</v>
      </c>
      <c r="Q19" s="17">
        <v>62.5</v>
      </c>
      <c r="R19" s="17">
        <v>75</v>
      </c>
      <c r="S19" s="17">
        <v>37.5</v>
      </c>
      <c r="T19" s="17">
        <v>62.5</v>
      </c>
      <c r="U19" s="17">
        <v>50</v>
      </c>
      <c r="V19" s="17">
        <v>75</v>
      </c>
      <c r="W19" s="32">
        <v>75</v>
      </c>
      <c r="X19" s="32">
        <v>12.5</v>
      </c>
      <c r="Y19" s="32">
        <v>0</v>
      </c>
      <c r="Z19" s="32">
        <v>0</v>
      </c>
      <c r="AA19" s="32">
        <v>75</v>
      </c>
      <c r="AB19" s="32">
        <v>31.25</v>
      </c>
      <c r="AC19" s="32">
        <v>33.333333333333329</v>
      </c>
      <c r="AD19" s="32">
        <v>25</v>
      </c>
      <c r="AE19" s="32">
        <v>0</v>
      </c>
      <c r="AF19" s="39">
        <v>12.5</v>
      </c>
      <c r="AG19" s="32">
        <v>0</v>
      </c>
      <c r="AH19" s="32">
        <v>0</v>
      </c>
    </row>
    <row r="20" spans="1:34" customFormat="1" x14ac:dyDescent="0.2">
      <c r="A20" s="6">
        <v>3</v>
      </c>
      <c r="B20" s="6">
        <v>17</v>
      </c>
      <c r="C20" s="3" t="s">
        <v>245</v>
      </c>
      <c r="D20" s="4">
        <v>236</v>
      </c>
      <c r="E20" s="3" t="s">
        <v>22</v>
      </c>
      <c r="F20" s="6">
        <v>5</v>
      </c>
      <c r="G20" s="17">
        <v>20</v>
      </c>
      <c r="H20" s="17">
        <v>20</v>
      </c>
      <c r="I20" s="17">
        <v>60</v>
      </c>
      <c r="J20" s="17">
        <v>70</v>
      </c>
      <c r="K20" s="17">
        <v>50</v>
      </c>
      <c r="L20" s="17">
        <v>30</v>
      </c>
      <c r="M20" s="17">
        <v>60</v>
      </c>
      <c r="N20" s="17">
        <v>60</v>
      </c>
      <c r="O20" s="17">
        <v>100</v>
      </c>
      <c r="P20" s="17">
        <v>70</v>
      </c>
      <c r="Q20" s="17">
        <v>70</v>
      </c>
      <c r="R20" s="17">
        <v>60</v>
      </c>
      <c r="S20" s="17">
        <v>60</v>
      </c>
      <c r="T20" s="17">
        <v>50</v>
      </c>
      <c r="U20" s="17">
        <v>50</v>
      </c>
      <c r="V20" s="17">
        <v>70</v>
      </c>
      <c r="W20" s="32">
        <v>100</v>
      </c>
      <c r="X20" s="32">
        <v>10</v>
      </c>
      <c r="Y20" s="32">
        <v>13.333333333333334</v>
      </c>
      <c r="Z20" s="32">
        <v>20</v>
      </c>
      <c r="AA20" s="32">
        <v>53.333333333333336</v>
      </c>
      <c r="AB20" s="32">
        <v>25</v>
      </c>
      <c r="AC20" s="32">
        <v>26.666666666666668</v>
      </c>
      <c r="AD20" s="32">
        <v>13.333333333333334</v>
      </c>
      <c r="AE20" s="32">
        <v>0</v>
      </c>
      <c r="AF20" s="39">
        <v>10</v>
      </c>
      <c r="AG20" s="32">
        <v>20</v>
      </c>
      <c r="AH20" s="32">
        <v>6.666666666666667</v>
      </c>
    </row>
    <row r="21" spans="1:34" customFormat="1" x14ac:dyDescent="0.2">
      <c r="A21" s="6">
        <v>3</v>
      </c>
      <c r="B21" s="6">
        <v>17</v>
      </c>
      <c r="C21" s="3" t="s">
        <v>245</v>
      </c>
      <c r="D21" s="4">
        <v>237</v>
      </c>
      <c r="E21" s="3" t="s">
        <v>340</v>
      </c>
      <c r="F21" s="6">
        <v>6</v>
      </c>
      <c r="G21" s="17">
        <v>33.333333333333329</v>
      </c>
      <c r="H21" s="17">
        <v>50</v>
      </c>
      <c r="I21" s="17">
        <v>83.333333333333343</v>
      </c>
      <c r="J21" s="17">
        <v>91.666666666666657</v>
      </c>
      <c r="K21" s="17">
        <v>50</v>
      </c>
      <c r="L21" s="17">
        <v>33.333333333333329</v>
      </c>
      <c r="M21" s="17">
        <v>50</v>
      </c>
      <c r="N21" s="17">
        <v>75</v>
      </c>
      <c r="O21" s="17">
        <v>83.333333333333343</v>
      </c>
      <c r="P21" s="17">
        <v>66.666666666666657</v>
      </c>
      <c r="Q21" s="17">
        <v>83.333333333333343</v>
      </c>
      <c r="R21" s="17">
        <v>16.666666666666664</v>
      </c>
      <c r="S21" s="17">
        <v>33.333333333333329</v>
      </c>
      <c r="T21" s="17">
        <v>33.333333333333329</v>
      </c>
      <c r="U21" s="17">
        <v>16.666666666666664</v>
      </c>
      <c r="V21" s="17">
        <v>33.333333333333329</v>
      </c>
      <c r="W21" s="32">
        <v>66.666666666666657</v>
      </c>
      <c r="X21" s="32">
        <v>16.666666666666664</v>
      </c>
      <c r="Y21" s="32">
        <v>33.333333333333329</v>
      </c>
      <c r="Z21" s="32">
        <v>0</v>
      </c>
      <c r="AA21" s="32">
        <v>27.777777777777779</v>
      </c>
      <c r="AB21" s="32">
        <v>29.166666666666668</v>
      </c>
      <c r="AC21" s="32">
        <v>5.5555555555555554</v>
      </c>
      <c r="AD21" s="32">
        <v>0</v>
      </c>
      <c r="AE21" s="32">
        <v>0</v>
      </c>
      <c r="AF21" s="39">
        <v>0</v>
      </c>
      <c r="AG21" s="32">
        <v>0</v>
      </c>
      <c r="AH21" s="32">
        <v>0</v>
      </c>
    </row>
    <row r="22" spans="1:34" customFormat="1" x14ac:dyDescent="0.2">
      <c r="A22" s="6">
        <v>3</v>
      </c>
      <c r="B22" s="6">
        <v>17</v>
      </c>
      <c r="C22" s="3" t="s">
        <v>245</v>
      </c>
      <c r="D22" s="4">
        <v>240</v>
      </c>
      <c r="E22" s="3" t="s">
        <v>23</v>
      </c>
      <c r="F22" s="6">
        <v>1</v>
      </c>
      <c r="G22" s="17">
        <v>0</v>
      </c>
      <c r="H22" s="17">
        <v>100</v>
      </c>
      <c r="I22" s="17">
        <v>100</v>
      </c>
      <c r="J22" s="17">
        <v>100</v>
      </c>
      <c r="K22" s="17">
        <v>100</v>
      </c>
      <c r="L22" s="17">
        <v>0</v>
      </c>
      <c r="M22" s="17">
        <v>100</v>
      </c>
      <c r="N22" s="17">
        <v>100</v>
      </c>
      <c r="O22" s="17">
        <v>100</v>
      </c>
      <c r="P22" s="17">
        <v>100</v>
      </c>
      <c r="Q22" s="17">
        <v>100</v>
      </c>
      <c r="R22" s="17">
        <v>100</v>
      </c>
      <c r="S22" s="17">
        <v>50</v>
      </c>
      <c r="T22" s="17">
        <v>100</v>
      </c>
      <c r="U22" s="17">
        <v>50</v>
      </c>
      <c r="V22" s="17">
        <v>100</v>
      </c>
      <c r="W22" s="32">
        <v>50</v>
      </c>
      <c r="X22" s="32">
        <v>50</v>
      </c>
      <c r="Y22" s="32">
        <v>100</v>
      </c>
      <c r="Z22" s="32">
        <v>66.666666666666657</v>
      </c>
      <c r="AA22" s="32">
        <v>100</v>
      </c>
      <c r="AB22" s="32">
        <v>25</v>
      </c>
      <c r="AC22" s="32">
        <v>0</v>
      </c>
      <c r="AD22" s="32">
        <v>33.333333333333329</v>
      </c>
      <c r="AE22" s="32">
        <v>0</v>
      </c>
      <c r="AF22" s="39">
        <v>50</v>
      </c>
      <c r="AG22" s="32">
        <v>100</v>
      </c>
      <c r="AH22" s="32">
        <v>100</v>
      </c>
    </row>
    <row r="23" spans="1:34" customFormat="1" x14ac:dyDescent="0.2">
      <c r="A23" s="6">
        <v>3</v>
      </c>
      <c r="B23" s="6">
        <v>17</v>
      </c>
      <c r="C23" s="3" t="s">
        <v>245</v>
      </c>
      <c r="D23" s="4">
        <v>242</v>
      </c>
      <c r="E23" s="3" t="s">
        <v>24</v>
      </c>
      <c r="F23" s="6">
        <v>14</v>
      </c>
      <c r="G23" s="17">
        <v>78.571428571428569</v>
      </c>
      <c r="H23" s="17">
        <v>50</v>
      </c>
      <c r="I23" s="17">
        <v>78.571428571428569</v>
      </c>
      <c r="J23" s="17">
        <v>85.714285714285708</v>
      </c>
      <c r="K23" s="17">
        <v>60.714285714285708</v>
      </c>
      <c r="L23" s="17">
        <v>64.285714285714292</v>
      </c>
      <c r="M23" s="17">
        <v>64.285714285714292</v>
      </c>
      <c r="N23" s="17">
        <v>71.428571428571431</v>
      </c>
      <c r="O23" s="17">
        <v>100</v>
      </c>
      <c r="P23" s="17">
        <v>85.714285714285708</v>
      </c>
      <c r="Q23" s="17">
        <v>71.428571428571431</v>
      </c>
      <c r="R23" s="17">
        <v>64.285714285714292</v>
      </c>
      <c r="S23" s="17">
        <v>42.857142857142854</v>
      </c>
      <c r="T23" s="17">
        <v>75</v>
      </c>
      <c r="U23" s="17">
        <v>67.857142857142861</v>
      </c>
      <c r="V23" s="17">
        <v>57.142857142857139</v>
      </c>
      <c r="W23" s="32">
        <v>89.285714285714292</v>
      </c>
      <c r="X23" s="32">
        <v>17.857142857142858</v>
      </c>
      <c r="Y23" s="32">
        <v>26.190476190476193</v>
      </c>
      <c r="Z23" s="32">
        <v>11.904761904761903</v>
      </c>
      <c r="AA23" s="32">
        <v>66.666666666666657</v>
      </c>
      <c r="AB23" s="32">
        <v>57.142857142857139</v>
      </c>
      <c r="AC23" s="32">
        <v>33.333333333333329</v>
      </c>
      <c r="AD23" s="32">
        <v>7.1428571428571423</v>
      </c>
      <c r="AE23" s="32">
        <v>0</v>
      </c>
      <c r="AF23" s="39">
        <v>17.857142857142858</v>
      </c>
      <c r="AG23" s="32">
        <v>28.571428571428569</v>
      </c>
      <c r="AH23" s="32">
        <v>9.5238095238095237</v>
      </c>
    </row>
    <row r="24" spans="1:34" customFormat="1" x14ac:dyDescent="0.2">
      <c r="A24" s="6">
        <v>3</v>
      </c>
      <c r="B24" s="6">
        <v>17</v>
      </c>
      <c r="C24" s="3" t="s">
        <v>245</v>
      </c>
      <c r="D24" s="4">
        <v>244</v>
      </c>
      <c r="E24" s="3" t="s">
        <v>25</v>
      </c>
      <c r="F24" s="6">
        <v>8</v>
      </c>
      <c r="G24" s="17">
        <v>50</v>
      </c>
      <c r="H24" s="17">
        <v>56.25</v>
      </c>
      <c r="I24" s="17">
        <v>87.5</v>
      </c>
      <c r="J24" s="17">
        <v>87.5</v>
      </c>
      <c r="K24" s="17">
        <v>68.75</v>
      </c>
      <c r="L24" s="17">
        <v>56.25</v>
      </c>
      <c r="M24" s="17">
        <v>56.25</v>
      </c>
      <c r="N24" s="17">
        <v>87.5</v>
      </c>
      <c r="O24" s="17">
        <v>100</v>
      </c>
      <c r="P24" s="17">
        <v>87.5</v>
      </c>
      <c r="Q24" s="17">
        <v>62.5</v>
      </c>
      <c r="R24" s="17">
        <v>37.5</v>
      </c>
      <c r="S24" s="17">
        <v>50</v>
      </c>
      <c r="T24" s="17">
        <v>68.75</v>
      </c>
      <c r="U24" s="17">
        <v>62.5</v>
      </c>
      <c r="V24" s="17">
        <v>75</v>
      </c>
      <c r="W24" s="32">
        <v>100</v>
      </c>
      <c r="X24" s="32">
        <v>18.75</v>
      </c>
      <c r="Y24" s="32">
        <v>20.833333333333336</v>
      </c>
      <c r="Z24" s="32">
        <v>16.666666666666664</v>
      </c>
      <c r="AA24" s="32">
        <v>66.666666666666657</v>
      </c>
      <c r="AB24" s="32">
        <v>53.125</v>
      </c>
      <c r="AC24" s="32">
        <v>37.5</v>
      </c>
      <c r="AD24" s="32">
        <v>0</v>
      </c>
      <c r="AE24" s="32">
        <v>0</v>
      </c>
      <c r="AF24" s="39">
        <v>25</v>
      </c>
      <c r="AG24" s="32">
        <v>25</v>
      </c>
      <c r="AH24" s="32">
        <v>8.3333333333333321</v>
      </c>
    </row>
    <row r="25" spans="1:34" customFormat="1" x14ac:dyDescent="0.2">
      <c r="A25" s="6">
        <v>3</v>
      </c>
      <c r="B25" s="6">
        <v>17</v>
      </c>
      <c r="C25" s="3" t="s">
        <v>245</v>
      </c>
      <c r="D25" s="4">
        <v>245</v>
      </c>
      <c r="E25" s="3" t="s">
        <v>26</v>
      </c>
      <c r="F25" s="6">
        <v>7</v>
      </c>
      <c r="G25" s="17">
        <v>71.428571428571431</v>
      </c>
      <c r="H25" s="17">
        <v>35.714285714285715</v>
      </c>
      <c r="I25" s="17">
        <v>57.142857142857139</v>
      </c>
      <c r="J25" s="17">
        <v>64.285714285714292</v>
      </c>
      <c r="K25" s="17">
        <v>35.714285714285715</v>
      </c>
      <c r="L25" s="17">
        <v>7.1428571428571423</v>
      </c>
      <c r="M25" s="17">
        <v>57.142857142857139</v>
      </c>
      <c r="N25" s="17">
        <v>64.285714285714292</v>
      </c>
      <c r="O25" s="17">
        <v>85.714285714285708</v>
      </c>
      <c r="P25" s="17">
        <v>35.714285714285715</v>
      </c>
      <c r="Q25" s="17">
        <v>14.285714285714285</v>
      </c>
      <c r="R25" s="17">
        <v>28.571428571428569</v>
      </c>
      <c r="S25" s="17">
        <v>21.428571428571427</v>
      </c>
      <c r="T25" s="17">
        <v>71.428571428571431</v>
      </c>
      <c r="U25" s="17">
        <v>21.428571428571427</v>
      </c>
      <c r="V25" s="17">
        <v>57.142857142857139</v>
      </c>
      <c r="W25" s="32">
        <v>71.428571428571431</v>
      </c>
      <c r="X25" s="32">
        <v>7.1428571428571423</v>
      </c>
      <c r="Y25" s="32">
        <v>14.285714285714285</v>
      </c>
      <c r="Z25" s="32">
        <v>0</v>
      </c>
      <c r="AA25" s="32">
        <v>42.857142857142854</v>
      </c>
      <c r="AB25" s="32">
        <v>39.285714285714285</v>
      </c>
      <c r="AC25" s="32">
        <v>23.809523809523807</v>
      </c>
      <c r="AD25" s="32">
        <v>9.5238095238095237</v>
      </c>
      <c r="AE25" s="32">
        <v>0</v>
      </c>
      <c r="AF25" s="39">
        <v>0</v>
      </c>
      <c r="AG25" s="32">
        <v>0</v>
      </c>
      <c r="AH25" s="32">
        <v>9.5238095238095237</v>
      </c>
    </row>
    <row r="26" spans="1:34" customFormat="1" x14ac:dyDescent="0.2">
      <c r="A26" s="6">
        <v>4</v>
      </c>
      <c r="B26" s="6">
        <v>33</v>
      </c>
      <c r="C26" s="3" t="s">
        <v>246</v>
      </c>
      <c r="D26" s="4">
        <v>186</v>
      </c>
      <c r="E26" s="3" t="s">
        <v>27</v>
      </c>
      <c r="F26" s="6">
        <v>1</v>
      </c>
      <c r="G26" s="17">
        <v>100</v>
      </c>
      <c r="H26" s="17">
        <v>100</v>
      </c>
      <c r="I26" s="17">
        <v>0</v>
      </c>
      <c r="J26" s="17">
        <v>100</v>
      </c>
      <c r="K26" s="17">
        <v>100</v>
      </c>
      <c r="L26" s="17">
        <v>100</v>
      </c>
      <c r="M26" s="17">
        <v>100</v>
      </c>
      <c r="N26" s="17">
        <v>100</v>
      </c>
      <c r="O26" s="17">
        <v>100</v>
      </c>
      <c r="P26" s="17">
        <v>100</v>
      </c>
      <c r="Q26" s="17">
        <v>50</v>
      </c>
      <c r="R26" s="17">
        <v>100</v>
      </c>
      <c r="S26" s="17">
        <v>0</v>
      </c>
      <c r="T26" s="17">
        <v>100</v>
      </c>
      <c r="U26" s="17">
        <v>0</v>
      </c>
      <c r="V26" s="17">
        <v>100</v>
      </c>
      <c r="W26" s="32">
        <v>100</v>
      </c>
      <c r="X26" s="32">
        <v>0</v>
      </c>
      <c r="Y26" s="32">
        <v>66.666666666666657</v>
      </c>
      <c r="Z26" s="32">
        <v>0</v>
      </c>
      <c r="AA26" s="32">
        <v>66.666666666666657</v>
      </c>
      <c r="AB26" s="32">
        <v>50</v>
      </c>
      <c r="AC26" s="32">
        <v>0</v>
      </c>
      <c r="AD26" s="32">
        <v>0</v>
      </c>
      <c r="AE26" s="32">
        <v>0</v>
      </c>
      <c r="AF26" s="39">
        <v>0</v>
      </c>
      <c r="AG26" s="32">
        <v>0</v>
      </c>
      <c r="AH26" s="32">
        <v>0</v>
      </c>
    </row>
    <row r="27" spans="1:34" customFormat="1" x14ac:dyDescent="0.2">
      <c r="A27" s="6">
        <v>4</v>
      </c>
      <c r="B27" s="6">
        <v>33</v>
      </c>
      <c r="C27" s="3" t="s">
        <v>246</v>
      </c>
      <c r="D27" s="4">
        <v>192</v>
      </c>
      <c r="E27" s="3" t="s">
        <v>28</v>
      </c>
      <c r="F27" s="6">
        <v>5</v>
      </c>
      <c r="G27" s="17">
        <v>40</v>
      </c>
      <c r="H27" s="17">
        <v>60</v>
      </c>
      <c r="I27" s="17">
        <v>40</v>
      </c>
      <c r="J27" s="17">
        <v>90</v>
      </c>
      <c r="K27" s="17">
        <v>80</v>
      </c>
      <c r="L27" s="17">
        <v>40</v>
      </c>
      <c r="M27" s="17">
        <v>90</v>
      </c>
      <c r="N27" s="17">
        <v>50</v>
      </c>
      <c r="O27" s="17">
        <v>100</v>
      </c>
      <c r="P27" s="17">
        <v>80</v>
      </c>
      <c r="Q27" s="17">
        <v>90</v>
      </c>
      <c r="R27" s="17">
        <v>60</v>
      </c>
      <c r="S27" s="17">
        <v>40</v>
      </c>
      <c r="T27" s="17">
        <v>60</v>
      </c>
      <c r="U27" s="17">
        <v>40</v>
      </c>
      <c r="V27" s="17">
        <v>80</v>
      </c>
      <c r="W27" s="32">
        <v>90</v>
      </c>
      <c r="X27" s="32">
        <v>20</v>
      </c>
      <c r="Y27" s="32">
        <v>20</v>
      </c>
      <c r="Z27" s="32">
        <v>33.333333333333329</v>
      </c>
      <c r="AA27" s="32">
        <v>80</v>
      </c>
      <c r="AB27" s="32">
        <v>25</v>
      </c>
      <c r="AC27" s="32">
        <v>20</v>
      </c>
      <c r="AD27" s="32">
        <v>13.333333333333334</v>
      </c>
      <c r="AE27" s="32">
        <v>0</v>
      </c>
      <c r="AF27" s="39">
        <v>10</v>
      </c>
      <c r="AG27" s="32">
        <v>20</v>
      </c>
      <c r="AH27" s="32">
        <v>0</v>
      </c>
    </row>
    <row r="28" spans="1:34" customFormat="1" x14ac:dyDescent="0.2">
      <c r="A28" s="6">
        <v>4</v>
      </c>
      <c r="B28" s="6">
        <v>33</v>
      </c>
      <c r="C28" s="3" t="s">
        <v>246</v>
      </c>
      <c r="D28" s="4">
        <v>193</v>
      </c>
      <c r="E28" s="3" t="s">
        <v>29</v>
      </c>
      <c r="F28" s="6">
        <v>9</v>
      </c>
      <c r="G28" s="17">
        <v>55.555555555555557</v>
      </c>
      <c r="H28" s="17">
        <v>50</v>
      </c>
      <c r="I28" s="17">
        <v>88.888888888888886</v>
      </c>
      <c r="J28" s="17">
        <v>72.222222222222214</v>
      </c>
      <c r="K28" s="17">
        <v>44.444444444444443</v>
      </c>
      <c r="L28" s="17">
        <v>11.111111111111111</v>
      </c>
      <c r="M28" s="17">
        <v>55.555555555555557</v>
      </c>
      <c r="N28" s="17">
        <v>72.222222222222214</v>
      </c>
      <c r="O28" s="17">
        <v>55.555555555555557</v>
      </c>
      <c r="P28" s="17">
        <v>66.666666666666657</v>
      </c>
      <c r="Q28" s="17">
        <v>38.888888888888893</v>
      </c>
      <c r="R28" s="17">
        <v>44.444444444444443</v>
      </c>
      <c r="S28" s="17">
        <v>50</v>
      </c>
      <c r="T28" s="17">
        <v>55.555555555555557</v>
      </c>
      <c r="U28" s="17">
        <v>22.222222222222221</v>
      </c>
      <c r="V28" s="17">
        <v>55.555555555555557</v>
      </c>
      <c r="W28" s="32">
        <v>72.222222222222214</v>
      </c>
      <c r="X28" s="32">
        <v>0</v>
      </c>
      <c r="Y28" s="32">
        <v>7.4074074074074066</v>
      </c>
      <c r="Z28" s="32">
        <v>7.4074074074074066</v>
      </c>
      <c r="AA28" s="32">
        <v>40.74074074074074</v>
      </c>
      <c r="AB28" s="32">
        <v>22.222222222222221</v>
      </c>
      <c r="AC28" s="32">
        <v>11.111111111111111</v>
      </c>
      <c r="AD28" s="32">
        <v>0</v>
      </c>
      <c r="AE28" s="32">
        <v>0</v>
      </c>
      <c r="AF28" s="39">
        <v>0</v>
      </c>
      <c r="AG28" s="32">
        <v>11.111111111111111</v>
      </c>
      <c r="AH28" s="32">
        <v>0</v>
      </c>
    </row>
    <row r="29" spans="1:34" customFormat="1" x14ac:dyDescent="0.2">
      <c r="A29" s="6">
        <v>4</v>
      </c>
      <c r="B29" s="6">
        <v>33</v>
      </c>
      <c r="C29" s="3" t="s">
        <v>246</v>
      </c>
      <c r="D29" s="4">
        <v>194</v>
      </c>
      <c r="E29" s="3" t="s">
        <v>30</v>
      </c>
      <c r="F29" s="6">
        <v>1</v>
      </c>
      <c r="G29" s="17">
        <v>100</v>
      </c>
      <c r="H29" s="17">
        <v>50</v>
      </c>
      <c r="I29" s="17">
        <v>100</v>
      </c>
      <c r="J29" s="17">
        <v>100</v>
      </c>
      <c r="K29" s="17">
        <v>100</v>
      </c>
      <c r="L29" s="17">
        <v>100</v>
      </c>
      <c r="M29" s="17">
        <v>100</v>
      </c>
      <c r="N29" s="17">
        <v>100</v>
      </c>
      <c r="O29" s="17">
        <v>100</v>
      </c>
      <c r="P29" s="17">
        <v>100</v>
      </c>
      <c r="Q29" s="17">
        <v>100</v>
      </c>
      <c r="R29" s="17">
        <v>100</v>
      </c>
      <c r="S29" s="17">
        <v>0</v>
      </c>
      <c r="T29" s="17">
        <v>50</v>
      </c>
      <c r="U29" s="17">
        <v>50</v>
      </c>
      <c r="V29" s="17">
        <v>100</v>
      </c>
      <c r="W29" s="32">
        <v>100</v>
      </c>
      <c r="X29" s="32">
        <v>0</v>
      </c>
      <c r="Y29" s="32">
        <v>66.666666666666657</v>
      </c>
      <c r="Z29" s="32">
        <v>33.333333333333329</v>
      </c>
      <c r="AA29" s="32">
        <v>100</v>
      </c>
      <c r="AB29" s="32">
        <v>100</v>
      </c>
      <c r="AC29" s="32">
        <v>66.666666666666657</v>
      </c>
      <c r="AD29" s="32">
        <v>0</v>
      </c>
      <c r="AE29" s="32">
        <v>0</v>
      </c>
      <c r="AF29" s="39">
        <v>50</v>
      </c>
      <c r="AG29" s="32">
        <v>0</v>
      </c>
      <c r="AH29" s="32">
        <v>0</v>
      </c>
    </row>
    <row r="30" spans="1:34" customFormat="1" x14ac:dyDescent="0.2">
      <c r="A30" s="6">
        <v>5</v>
      </c>
      <c r="B30" s="6">
        <v>32</v>
      </c>
      <c r="C30" s="3" t="s">
        <v>247</v>
      </c>
      <c r="D30" s="4">
        <v>436</v>
      </c>
      <c r="E30" s="3" t="s">
        <v>31</v>
      </c>
      <c r="F30" s="6">
        <v>2</v>
      </c>
      <c r="G30" s="17">
        <v>0</v>
      </c>
      <c r="H30" s="17">
        <v>75</v>
      </c>
      <c r="I30" s="17">
        <v>100</v>
      </c>
      <c r="J30" s="17">
        <v>100</v>
      </c>
      <c r="K30" s="17">
        <v>100</v>
      </c>
      <c r="L30" s="17">
        <v>25</v>
      </c>
      <c r="M30" s="17">
        <v>75</v>
      </c>
      <c r="N30" s="17">
        <v>100</v>
      </c>
      <c r="O30" s="17">
        <v>50</v>
      </c>
      <c r="P30" s="17">
        <v>100</v>
      </c>
      <c r="Q30" s="17">
        <v>100</v>
      </c>
      <c r="R30" s="17">
        <v>100</v>
      </c>
      <c r="S30" s="17">
        <v>75</v>
      </c>
      <c r="T30" s="17">
        <v>75</v>
      </c>
      <c r="U30" s="17">
        <v>25</v>
      </c>
      <c r="V30" s="17">
        <v>100</v>
      </c>
      <c r="W30" s="32">
        <v>100</v>
      </c>
      <c r="X30" s="32">
        <v>0</v>
      </c>
      <c r="Y30" s="32">
        <v>16.666666666666664</v>
      </c>
      <c r="Z30" s="32">
        <v>0</v>
      </c>
      <c r="AA30" s="32">
        <v>66.666666666666657</v>
      </c>
      <c r="AB30" s="32">
        <v>75</v>
      </c>
      <c r="AC30" s="32">
        <v>66.666666666666657</v>
      </c>
      <c r="AD30" s="32">
        <v>16.666666666666664</v>
      </c>
      <c r="AE30" s="32">
        <v>0</v>
      </c>
      <c r="AF30" s="39">
        <v>0</v>
      </c>
      <c r="AG30" s="32">
        <v>50</v>
      </c>
      <c r="AH30" s="32">
        <v>0</v>
      </c>
    </row>
    <row r="31" spans="1:34" customFormat="1" x14ac:dyDescent="0.2">
      <c r="A31" s="6">
        <v>5</v>
      </c>
      <c r="B31" s="6">
        <v>32</v>
      </c>
      <c r="C31" s="3" t="s">
        <v>247</v>
      </c>
      <c r="D31" s="4">
        <v>439</v>
      </c>
      <c r="E31" s="3" t="s">
        <v>32</v>
      </c>
      <c r="F31" s="6">
        <v>1</v>
      </c>
      <c r="G31" s="17">
        <v>100</v>
      </c>
      <c r="H31" s="17">
        <v>50</v>
      </c>
      <c r="I31" s="17">
        <v>100</v>
      </c>
      <c r="J31" s="17">
        <v>50</v>
      </c>
      <c r="K31" s="17">
        <v>50</v>
      </c>
      <c r="L31" s="17">
        <v>100</v>
      </c>
      <c r="M31" s="17">
        <v>100</v>
      </c>
      <c r="N31" s="17">
        <v>100</v>
      </c>
      <c r="O31" s="17">
        <v>100</v>
      </c>
      <c r="P31" s="17">
        <v>50</v>
      </c>
      <c r="Q31" s="17">
        <v>0</v>
      </c>
      <c r="R31" s="17">
        <v>0</v>
      </c>
      <c r="S31" s="17">
        <v>0</v>
      </c>
      <c r="T31" s="17">
        <v>50</v>
      </c>
      <c r="U31" s="17">
        <v>0</v>
      </c>
      <c r="V31" s="17">
        <v>50</v>
      </c>
      <c r="W31" s="32">
        <v>100</v>
      </c>
      <c r="X31" s="32">
        <v>0</v>
      </c>
      <c r="Y31" s="32">
        <v>0</v>
      </c>
      <c r="Z31" s="32">
        <v>33.333333333333329</v>
      </c>
      <c r="AA31" s="32">
        <v>33.333333333333329</v>
      </c>
      <c r="AB31" s="32">
        <v>25</v>
      </c>
      <c r="AC31" s="32">
        <v>0</v>
      </c>
      <c r="AD31" s="32">
        <v>0</v>
      </c>
      <c r="AE31" s="32">
        <v>0</v>
      </c>
      <c r="AF31" s="39">
        <v>0</v>
      </c>
      <c r="AG31" s="32">
        <v>0</v>
      </c>
      <c r="AH31" s="32">
        <v>0</v>
      </c>
    </row>
    <row r="32" spans="1:34" customFormat="1" x14ac:dyDescent="0.2">
      <c r="A32" s="6">
        <v>5</v>
      </c>
      <c r="B32" s="6">
        <v>32</v>
      </c>
      <c r="C32" s="3" t="s">
        <v>247</v>
      </c>
      <c r="D32" s="4">
        <v>440</v>
      </c>
      <c r="E32" s="3" t="s">
        <v>33</v>
      </c>
      <c r="F32" s="6">
        <v>12</v>
      </c>
      <c r="G32" s="17">
        <v>75</v>
      </c>
      <c r="H32" s="17">
        <v>70.833333333333343</v>
      </c>
      <c r="I32" s="17">
        <v>75</v>
      </c>
      <c r="J32" s="17">
        <v>87.5</v>
      </c>
      <c r="K32" s="17">
        <v>58.333333333333336</v>
      </c>
      <c r="L32" s="17">
        <v>66.666666666666657</v>
      </c>
      <c r="M32" s="17">
        <v>70.833333333333343</v>
      </c>
      <c r="N32" s="17">
        <v>79.166666666666657</v>
      </c>
      <c r="O32" s="17">
        <v>91.666666666666657</v>
      </c>
      <c r="P32" s="17">
        <v>83.333333333333343</v>
      </c>
      <c r="Q32" s="17">
        <v>87.5</v>
      </c>
      <c r="R32" s="17">
        <v>75</v>
      </c>
      <c r="S32" s="17">
        <v>62.5</v>
      </c>
      <c r="T32" s="17">
        <v>75</v>
      </c>
      <c r="U32" s="17">
        <v>79.166666666666657</v>
      </c>
      <c r="V32" s="17">
        <v>95.833333333333343</v>
      </c>
      <c r="W32" s="32">
        <v>95.833333333333343</v>
      </c>
      <c r="X32" s="32">
        <v>12.5</v>
      </c>
      <c r="Y32" s="32">
        <v>33.333333333333329</v>
      </c>
      <c r="Z32" s="32">
        <v>8.3333333333333321</v>
      </c>
      <c r="AA32" s="32">
        <v>77.777777777777786</v>
      </c>
      <c r="AB32" s="32">
        <v>62.5</v>
      </c>
      <c r="AC32" s="32">
        <v>41.666666666666671</v>
      </c>
      <c r="AD32" s="32">
        <v>8.3333333333333321</v>
      </c>
      <c r="AE32" s="32">
        <v>0</v>
      </c>
      <c r="AF32" s="39">
        <v>8.3333333333333321</v>
      </c>
      <c r="AG32" s="32">
        <v>25</v>
      </c>
      <c r="AH32" s="32">
        <v>16.666666666666664</v>
      </c>
    </row>
    <row r="33" spans="1:34" customFormat="1" x14ac:dyDescent="0.2">
      <c r="A33" s="6">
        <v>5</v>
      </c>
      <c r="B33" s="6">
        <v>32</v>
      </c>
      <c r="C33" s="3" t="s">
        <v>247</v>
      </c>
      <c r="D33" s="4">
        <v>441</v>
      </c>
      <c r="E33" s="3" t="s">
        <v>34</v>
      </c>
      <c r="F33" s="6">
        <v>6</v>
      </c>
      <c r="G33" s="17">
        <v>33.333333333333329</v>
      </c>
      <c r="H33" s="17">
        <v>50</v>
      </c>
      <c r="I33" s="17">
        <v>33.333333333333329</v>
      </c>
      <c r="J33" s="17">
        <v>50</v>
      </c>
      <c r="K33" s="17">
        <v>66.666666666666657</v>
      </c>
      <c r="L33" s="17">
        <v>33.333333333333329</v>
      </c>
      <c r="M33" s="17">
        <v>50</v>
      </c>
      <c r="N33" s="17">
        <v>66.666666666666657</v>
      </c>
      <c r="O33" s="17">
        <v>100</v>
      </c>
      <c r="P33" s="17">
        <v>75</v>
      </c>
      <c r="Q33" s="17">
        <v>50</v>
      </c>
      <c r="R33" s="17">
        <v>66.666666666666657</v>
      </c>
      <c r="S33" s="17">
        <v>33.333333333333329</v>
      </c>
      <c r="T33" s="17">
        <v>66.666666666666657</v>
      </c>
      <c r="U33" s="17">
        <v>33.333333333333329</v>
      </c>
      <c r="V33" s="17">
        <v>75</v>
      </c>
      <c r="W33" s="32">
        <v>83.333333333333343</v>
      </c>
      <c r="X33" s="32">
        <v>8.3333333333333321</v>
      </c>
      <c r="Y33" s="32">
        <v>33.333333333333329</v>
      </c>
      <c r="Z33" s="32">
        <v>16.666666666666664</v>
      </c>
      <c r="AA33" s="32">
        <v>44.444444444444443</v>
      </c>
      <c r="AB33" s="32">
        <v>37.5</v>
      </c>
      <c r="AC33" s="32">
        <v>11.111111111111111</v>
      </c>
      <c r="AD33" s="32">
        <v>38.888888888888893</v>
      </c>
      <c r="AE33" s="32">
        <v>0</v>
      </c>
      <c r="AF33" s="39">
        <v>8.3333333333333321</v>
      </c>
      <c r="AG33" s="32">
        <v>16.666666666666664</v>
      </c>
      <c r="AH33" s="32">
        <v>22.222222222222221</v>
      </c>
    </row>
    <row r="34" spans="1:34" customFormat="1" x14ac:dyDescent="0.2">
      <c r="A34" s="6">
        <v>5</v>
      </c>
      <c r="B34" s="6">
        <v>32</v>
      </c>
      <c r="C34" s="3" t="s">
        <v>247</v>
      </c>
      <c r="D34" s="4">
        <v>442</v>
      </c>
      <c r="E34" s="3" t="s">
        <v>35</v>
      </c>
      <c r="F34" s="6">
        <v>5</v>
      </c>
      <c r="G34" s="17">
        <v>40</v>
      </c>
      <c r="H34" s="17">
        <v>30</v>
      </c>
      <c r="I34" s="17">
        <v>80</v>
      </c>
      <c r="J34" s="17">
        <v>70</v>
      </c>
      <c r="K34" s="17">
        <v>70</v>
      </c>
      <c r="L34" s="17">
        <v>10</v>
      </c>
      <c r="M34" s="17">
        <v>40</v>
      </c>
      <c r="N34" s="17">
        <v>80</v>
      </c>
      <c r="O34" s="17">
        <v>60</v>
      </c>
      <c r="P34" s="17">
        <v>70</v>
      </c>
      <c r="Q34" s="17">
        <v>60</v>
      </c>
      <c r="R34" s="17">
        <v>40</v>
      </c>
      <c r="S34" s="17">
        <v>10</v>
      </c>
      <c r="T34" s="17">
        <v>80</v>
      </c>
      <c r="U34" s="17">
        <v>20</v>
      </c>
      <c r="V34" s="17">
        <v>80</v>
      </c>
      <c r="W34" s="32">
        <v>90</v>
      </c>
      <c r="X34" s="32">
        <v>0</v>
      </c>
      <c r="Y34" s="32">
        <v>0</v>
      </c>
      <c r="Z34" s="32">
        <v>13.333333333333334</v>
      </c>
      <c r="AA34" s="32">
        <v>60</v>
      </c>
      <c r="AB34" s="32">
        <v>30</v>
      </c>
      <c r="AC34" s="32">
        <v>26.666666666666668</v>
      </c>
      <c r="AD34" s="32">
        <v>0</v>
      </c>
      <c r="AE34" s="32">
        <v>0</v>
      </c>
      <c r="AF34" s="39">
        <v>0</v>
      </c>
      <c r="AG34" s="32">
        <v>0</v>
      </c>
      <c r="AH34" s="32">
        <v>0</v>
      </c>
    </row>
    <row r="35" spans="1:34" customFormat="1" x14ac:dyDescent="0.2">
      <c r="A35" s="6">
        <v>5</v>
      </c>
      <c r="B35" s="6">
        <v>32</v>
      </c>
      <c r="C35" s="3" t="s">
        <v>247</v>
      </c>
      <c r="D35" s="4">
        <v>444</v>
      </c>
      <c r="E35" s="3" t="s">
        <v>36</v>
      </c>
      <c r="F35" s="6">
        <v>2</v>
      </c>
      <c r="G35" s="17">
        <v>50</v>
      </c>
      <c r="H35" s="17">
        <v>50</v>
      </c>
      <c r="I35" s="17">
        <v>0</v>
      </c>
      <c r="J35" s="17">
        <v>50</v>
      </c>
      <c r="K35" s="17">
        <v>75</v>
      </c>
      <c r="L35" s="17">
        <v>25</v>
      </c>
      <c r="M35" s="17">
        <v>25</v>
      </c>
      <c r="N35" s="17">
        <v>50</v>
      </c>
      <c r="O35" s="17">
        <v>100</v>
      </c>
      <c r="P35" s="17">
        <v>50</v>
      </c>
      <c r="Q35" s="17">
        <v>100</v>
      </c>
      <c r="R35" s="17">
        <v>100</v>
      </c>
      <c r="S35" s="17">
        <v>0</v>
      </c>
      <c r="T35" s="17">
        <v>50</v>
      </c>
      <c r="U35" s="17">
        <v>0</v>
      </c>
      <c r="V35" s="17">
        <v>50</v>
      </c>
      <c r="W35" s="32">
        <v>100</v>
      </c>
      <c r="X35" s="32">
        <v>0</v>
      </c>
      <c r="Y35" s="32">
        <v>0</v>
      </c>
      <c r="Z35" s="32">
        <v>0</v>
      </c>
      <c r="AA35" s="32">
        <v>50</v>
      </c>
      <c r="AB35" s="32">
        <v>37.5</v>
      </c>
      <c r="AC35" s="32">
        <v>0</v>
      </c>
      <c r="AD35" s="32">
        <v>0</v>
      </c>
      <c r="AE35" s="32">
        <v>0</v>
      </c>
      <c r="AF35" s="39">
        <v>0</v>
      </c>
      <c r="AG35" s="32">
        <v>0</v>
      </c>
      <c r="AH35" s="32">
        <v>0</v>
      </c>
    </row>
    <row r="36" spans="1:34" customFormat="1" x14ac:dyDescent="0.2">
      <c r="A36" s="6">
        <v>5</v>
      </c>
      <c r="B36" s="6">
        <v>32</v>
      </c>
      <c r="C36" s="3" t="s">
        <v>247</v>
      </c>
      <c r="D36" s="4">
        <v>447</v>
      </c>
      <c r="E36" s="3" t="s">
        <v>37</v>
      </c>
      <c r="F36" s="6">
        <v>2</v>
      </c>
      <c r="G36" s="17">
        <v>100</v>
      </c>
      <c r="H36" s="17">
        <v>25</v>
      </c>
      <c r="I36" s="17">
        <v>50</v>
      </c>
      <c r="J36" s="17">
        <v>75</v>
      </c>
      <c r="K36" s="17">
        <v>25</v>
      </c>
      <c r="L36" s="17">
        <v>0</v>
      </c>
      <c r="M36" s="17">
        <v>75</v>
      </c>
      <c r="N36" s="17">
        <v>75</v>
      </c>
      <c r="O36" s="17">
        <v>100</v>
      </c>
      <c r="P36" s="17">
        <v>50</v>
      </c>
      <c r="Q36" s="17">
        <v>0</v>
      </c>
      <c r="R36" s="17">
        <v>100</v>
      </c>
      <c r="S36" s="17">
        <v>25</v>
      </c>
      <c r="T36" s="17">
        <v>75</v>
      </c>
      <c r="U36" s="17">
        <v>25</v>
      </c>
      <c r="V36" s="17">
        <v>50</v>
      </c>
      <c r="W36" s="32">
        <v>75</v>
      </c>
      <c r="X36" s="32">
        <v>0</v>
      </c>
      <c r="Y36" s="32">
        <v>0</v>
      </c>
      <c r="Z36" s="32">
        <v>0</v>
      </c>
      <c r="AA36" s="32">
        <v>33.333333333333329</v>
      </c>
      <c r="AB36" s="32">
        <v>0</v>
      </c>
      <c r="AC36" s="32">
        <v>0</v>
      </c>
      <c r="AD36" s="32">
        <v>0</v>
      </c>
      <c r="AE36" s="32">
        <v>0</v>
      </c>
      <c r="AF36" s="39">
        <v>0</v>
      </c>
      <c r="AG36" s="32">
        <v>0</v>
      </c>
      <c r="AH36" s="32">
        <v>0</v>
      </c>
    </row>
    <row r="37" spans="1:34" customFormat="1" x14ac:dyDescent="0.2">
      <c r="A37" s="6">
        <v>5</v>
      </c>
      <c r="B37" s="6">
        <v>32</v>
      </c>
      <c r="C37" s="3" t="s">
        <v>247</v>
      </c>
      <c r="D37" s="4">
        <v>449</v>
      </c>
      <c r="E37" s="3" t="s">
        <v>38</v>
      </c>
      <c r="F37" s="6">
        <v>5</v>
      </c>
      <c r="G37" s="17">
        <v>80</v>
      </c>
      <c r="H37" s="17">
        <v>40</v>
      </c>
      <c r="I37" s="17">
        <v>60</v>
      </c>
      <c r="J37" s="17">
        <v>70</v>
      </c>
      <c r="K37" s="17">
        <v>40</v>
      </c>
      <c r="L37" s="17">
        <v>40</v>
      </c>
      <c r="M37" s="17">
        <v>70</v>
      </c>
      <c r="N37" s="17">
        <v>80</v>
      </c>
      <c r="O37" s="17">
        <v>100</v>
      </c>
      <c r="P37" s="17">
        <v>70</v>
      </c>
      <c r="Q37" s="17">
        <v>60</v>
      </c>
      <c r="R37" s="17">
        <v>20</v>
      </c>
      <c r="S37" s="17">
        <v>50</v>
      </c>
      <c r="T37" s="17">
        <v>80</v>
      </c>
      <c r="U37" s="17">
        <v>40</v>
      </c>
      <c r="V37" s="17">
        <v>70</v>
      </c>
      <c r="W37" s="32">
        <v>80</v>
      </c>
      <c r="X37" s="32">
        <v>10</v>
      </c>
      <c r="Y37" s="32">
        <v>0</v>
      </c>
      <c r="Z37" s="32">
        <v>13.333333333333334</v>
      </c>
      <c r="AA37" s="32">
        <v>46.666666666666664</v>
      </c>
      <c r="AB37" s="32">
        <v>45</v>
      </c>
      <c r="AC37" s="32">
        <v>20</v>
      </c>
      <c r="AD37" s="32">
        <v>6.666666666666667</v>
      </c>
      <c r="AE37" s="32">
        <v>0</v>
      </c>
      <c r="AF37" s="39">
        <v>0</v>
      </c>
      <c r="AG37" s="32">
        <v>0</v>
      </c>
      <c r="AH37" s="32">
        <v>13.333333333333334</v>
      </c>
    </row>
    <row r="38" spans="1:34" customFormat="1" x14ac:dyDescent="0.2">
      <c r="A38" s="6">
        <v>6</v>
      </c>
      <c r="B38" s="6">
        <v>28</v>
      </c>
      <c r="C38" s="3" t="s">
        <v>248</v>
      </c>
      <c r="D38" s="4">
        <v>138</v>
      </c>
      <c r="E38" s="3" t="s">
        <v>39</v>
      </c>
      <c r="F38" s="6">
        <v>12</v>
      </c>
      <c r="G38" s="17">
        <v>41.666666666666671</v>
      </c>
      <c r="H38" s="17">
        <v>41.666666666666671</v>
      </c>
      <c r="I38" s="17">
        <v>66.666666666666657</v>
      </c>
      <c r="J38" s="17">
        <v>87.5</v>
      </c>
      <c r="K38" s="17">
        <v>54.166666666666664</v>
      </c>
      <c r="L38" s="17">
        <v>58.333333333333336</v>
      </c>
      <c r="M38" s="17">
        <v>62.5</v>
      </c>
      <c r="N38" s="17">
        <v>87.5</v>
      </c>
      <c r="O38" s="17">
        <v>91.666666666666657</v>
      </c>
      <c r="P38" s="17">
        <v>58.333333333333336</v>
      </c>
      <c r="Q38" s="17">
        <v>54.166666666666664</v>
      </c>
      <c r="R38" s="17">
        <v>58.333333333333336</v>
      </c>
      <c r="S38" s="17">
        <v>58.333333333333336</v>
      </c>
      <c r="T38" s="17">
        <v>58.333333333333336</v>
      </c>
      <c r="U38" s="17">
        <v>41.666666666666671</v>
      </c>
      <c r="V38" s="17">
        <v>58.333333333333336</v>
      </c>
      <c r="W38" s="32">
        <v>100</v>
      </c>
      <c r="X38" s="32">
        <v>12.5</v>
      </c>
      <c r="Y38" s="32">
        <v>13.888888888888889</v>
      </c>
      <c r="Z38" s="32">
        <v>11.111111111111111</v>
      </c>
      <c r="AA38" s="32">
        <v>61.111111111111114</v>
      </c>
      <c r="AB38" s="32">
        <v>41.666666666666671</v>
      </c>
      <c r="AC38" s="32">
        <v>16.666666666666664</v>
      </c>
      <c r="AD38" s="32">
        <v>8.3333333333333321</v>
      </c>
      <c r="AE38" s="32">
        <v>0</v>
      </c>
      <c r="AF38" s="39">
        <v>16.666666666666664</v>
      </c>
      <c r="AG38" s="32">
        <v>25</v>
      </c>
      <c r="AH38" s="32">
        <v>0</v>
      </c>
    </row>
    <row r="39" spans="1:34" customFormat="1" x14ac:dyDescent="0.2">
      <c r="A39" s="6">
        <v>6</v>
      </c>
      <c r="B39" s="6">
        <v>28</v>
      </c>
      <c r="C39" s="3" t="s">
        <v>248</v>
      </c>
      <c r="D39" s="4">
        <v>139</v>
      </c>
      <c r="E39" s="3" t="s">
        <v>40</v>
      </c>
      <c r="F39" s="6">
        <v>2</v>
      </c>
      <c r="G39" s="17">
        <v>0</v>
      </c>
      <c r="H39" s="17">
        <v>25</v>
      </c>
      <c r="I39" s="17">
        <v>50</v>
      </c>
      <c r="J39" s="17">
        <v>50</v>
      </c>
      <c r="K39" s="17">
        <v>50</v>
      </c>
      <c r="L39" s="17">
        <v>25</v>
      </c>
      <c r="M39" s="17">
        <v>50</v>
      </c>
      <c r="N39" s="17">
        <v>50</v>
      </c>
      <c r="O39" s="17">
        <v>100</v>
      </c>
      <c r="P39" s="17">
        <v>25</v>
      </c>
      <c r="Q39" s="17">
        <v>25</v>
      </c>
      <c r="R39" s="17">
        <v>0</v>
      </c>
      <c r="S39" s="17">
        <v>0</v>
      </c>
      <c r="T39" s="17">
        <v>50</v>
      </c>
      <c r="U39" s="17">
        <v>25</v>
      </c>
      <c r="V39" s="17">
        <v>0</v>
      </c>
      <c r="W39" s="32">
        <v>100</v>
      </c>
      <c r="X39" s="32">
        <v>0</v>
      </c>
      <c r="Y39" s="32">
        <v>0</v>
      </c>
      <c r="Z39" s="32">
        <v>0</v>
      </c>
      <c r="AA39" s="32">
        <v>0</v>
      </c>
      <c r="AB39" s="32">
        <v>0</v>
      </c>
      <c r="AC39" s="32">
        <v>0</v>
      </c>
      <c r="AD39" s="32">
        <v>0</v>
      </c>
      <c r="AE39" s="32">
        <v>0</v>
      </c>
      <c r="AF39" s="39">
        <v>0</v>
      </c>
      <c r="AG39" s="32">
        <v>0</v>
      </c>
      <c r="AH39" s="32">
        <v>0</v>
      </c>
    </row>
    <row r="40" spans="1:34" customFormat="1" x14ac:dyDescent="0.2">
      <c r="A40" s="6">
        <v>6</v>
      </c>
      <c r="B40" s="6">
        <v>28</v>
      </c>
      <c r="C40" s="3" t="s">
        <v>248</v>
      </c>
      <c r="D40" s="4">
        <v>140</v>
      </c>
      <c r="E40" s="3" t="s">
        <v>41</v>
      </c>
      <c r="F40" s="6">
        <v>2</v>
      </c>
      <c r="G40" s="17">
        <v>100</v>
      </c>
      <c r="H40" s="17">
        <v>0</v>
      </c>
      <c r="I40" s="17">
        <v>50</v>
      </c>
      <c r="J40" s="17">
        <v>100</v>
      </c>
      <c r="K40" s="17">
        <v>75</v>
      </c>
      <c r="L40" s="17">
        <v>25</v>
      </c>
      <c r="M40" s="17">
        <v>75</v>
      </c>
      <c r="N40" s="17">
        <v>75</v>
      </c>
      <c r="O40" s="17">
        <v>100</v>
      </c>
      <c r="P40" s="17">
        <v>75</v>
      </c>
      <c r="Q40" s="17">
        <v>25</v>
      </c>
      <c r="R40" s="17">
        <v>100</v>
      </c>
      <c r="S40" s="17">
        <v>50</v>
      </c>
      <c r="T40" s="17">
        <v>25</v>
      </c>
      <c r="U40" s="17">
        <v>75</v>
      </c>
      <c r="V40" s="17">
        <v>75</v>
      </c>
      <c r="W40" s="32">
        <v>75</v>
      </c>
      <c r="X40" s="32">
        <v>0</v>
      </c>
      <c r="Y40" s="32">
        <v>0</v>
      </c>
      <c r="Z40" s="32">
        <v>0</v>
      </c>
      <c r="AA40" s="32">
        <v>66.666666666666657</v>
      </c>
      <c r="AB40" s="32">
        <v>50</v>
      </c>
      <c r="AC40" s="32">
        <v>0</v>
      </c>
      <c r="AD40" s="32">
        <v>0</v>
      </c>
      <c r="AE40" s="32">
        <v>0</v>
      </c>
      <c r="AF40" s="39">
        <v>0</v>
      </c>
      <c r="AG40" s="32">
        <v>0</v>
      </c>
      <c r="AH40" s="32">
        <v>0</v>
      </c>
    </row>
    <row r="41" spans="1:34" customFormat="1" x14ac:dyDescent="0.2">
      <c r="A41" s="6">
        <v>6</v>
      </c>
      <c r="B41" s="6">
        <v>28</v>
      </c>
      <c r="C41" s="3" t="s">
        <v>248</v>
      </c>
      <c r="D41" s="4">
        <v>141</v>
      </c>
      <c r="E41" s="3" t="s">
        <v>42</v>
      </c>
      <c r="F41" s="6">
        <v>2</v>
      </c>
      <c r="G41" s="17">
        <v>50</v>
      </c>
      <c r="H41" s="17">
        <v>50</v>
      </c>
      <c r="I41" s="17">
        <v>50</v>
      </c>
      <c r="J41" s="17">
        <v>100</v>
      </c>
      <c r="K41" s="17">
        <v>100</v>
      </c>
      <c r="L41" s="17">
        <v>50</v>
      </c>
      <c r="M41" s="17">
        <v>50</v>
      </c>
      <c r="N41" s="17">
        <v>75</v>
      </c>
      <c r="O41" s="17">
        <v>100</v>
      </c>
      <c r="P41" s="17">
        <v>75</v>
      </c>
      <c r="Q41" s="17">
        <v>75</v>
      </c>
      <c r="R41" s="17">
        <v>100</v>
      </c>
      <c r="S41" s="17">
        <v>50</v>
      </c>
      <c r="T41" s="17">
        <v>100</v>
      </c>
      <c r="U41" s="17">
        <v>50</v>
      </c>
      <c r="V41" s="17">
        <v>50</v>
      </c>
      <c r="W41" s="32">
        <v>100</v>
      </c>
      <c r="X41" s="32">
        <v>25</v>
      </c>
      <c r="Y41" s="32">
        <v>0</v>
      </c>
      <c r="Z41" s="32">
        <v>0</v>
      </c>
      <c r="AA41" s="32">
        <v>83.333333333333343</v>
      </c>
      <c r="AB41" s="32">
        <v>75</v>
      </c>
      <c r="AC41" s="32">
        <v>33.333333333333329</v>
      </c>
      <c r="AD41" s="32">
        <v>16.666666666666664</v>
      </c>
      <c r="AE41" s="32">
        <v>0</v>
      </c>
      <c r="AF41" s="39">
        <v>0</v>
      </c>
      <c r="AG41" s="32">
        <v>50</v>
      </c>
      <c r="AH41" s="32">
        <v>16.666666666666664</v>
      </c>
    </row>
    <row r="42" spans="1:34" customFormat="1" x14ac:dyDescent="0.2">
      <c r="A42" s="6">
        <v>6</v>
      </c>
      <c r="B42" s="6">
        <v>28</v>
      </c>
      <c r="C42" s="3" t="s">
        <v>248</v>
      </c>
      <c r="D42" s="4">
        <v>142</v>
      </c>
      <c r="E42" s="3" t="s">
        <v>43</v>
      </c>
      <c r="F42" s="6">
        <v>6</v>
      </c>
      <c r="G42" s="17">
        <v>83.333333333333343</v>
      </c>
      <c r="H42" s="17">
        <v>33.333333333333329</v>
      </c>
      <c r="I42" s="17">
        <v>100</v>
      </c>
      <c r="J42" s="17">
        <v>100</v>
      </c>
      <c r="K42" s="17">
        <v>58.333333333333336</v>
      </c>
      <c r="L42" s="17">
        <v>50</v>
      </c>
      <c r="M42" s="17">
        <v>58.333333333333336</v>
      </c>
      <c r="N42" s="17">
        <v>50</v>
      </c>
      <c r="O42" s="17">
        <v>100</v>
      </c>
      <c r="P42" s="17">
        <v>83.333333333333343</v>
      </c>
      <c r="Q42" s="17">
        <v>75</v>
      </c>
      <c r="R42" s="17">
        <v>50</v>
      </c>
      <c r="S42" s="17">
        <v>25</v>
      </c>
      <c r="T42" s="17">
        <v>75</v>
      </c>
      <c r="U42" s="17">
        <v>66.666666666666657</v>
      </c>
      <c r="V42" s="17">
        <v>83.333333333333343</v>
      </c>
      <c r="W42" s="32">
        <v>91.666666666666657</v>
      </c>
      <c r="X42" s="32">
        <v>8.3333333333333321</v>
      </c>
      <c r="Y42" s="32">
        <v>38.888888888888893</v>
      </c>
      <c r="Z42" s="32">
        <v>16.666666666666664</v>
      </c>
      <c r="AA42" s="32">
        <v>72.222222222222214</v>
      </c>
      <c r="AB42" s="32">
        <v>29.166666666666668</v>
      </c>
      <c r="AC42" s="32">
        <v>27.777777777777779</v>
      </c>
      <c r="AD42" s="32">
        <v>16.666666666666664</v>
      </c>
      <c r="AE42" s="32">
        <v>0</v>
      </c>
      <c r="AF42" s="39">
        <v>8.3333333333333321</v>
      </c>
      <c r="AG42" s="32">
        <v>16.666666666666664</v>
      </c>
      <c r="AH42" s="32">
        <v>16.666666666666664</v>
      </c>
    </row>
    <row r="43" spans="1:34" customFormat="1" x14ac:dyDescent="0.2">
      <c r="A43" s="6">
        <v>6</v>
      </c>
      <c r="B43" s="6">
        <v>28</v>
      </c>
      <c r="C43" s="3" t="s">
        <v>248</v>
      </c>
      <c r="D43" s="4">
        <v>143</v>
      </c>
      <c r="E43" s="3" t="s">
        <v>44</v>
      </c>
      <c r="F43" s="6">
        <v>2</v>
      </c>
      <c r="G43" s="17">
        <v>0</v>
      </c>
      <c r="H43" s="17">
        <v>50</v>
      </c>
      <c r="I43" s="17">
        <v>50</v>
      </c>
      <c r="J43" s="17">
        <v>100</v>
      </c>
      <c r="K43" s="17">
        <v>75</v>
      </c>
      <c r="L43" s="17">
        <v>0</v>
      </c>
      <c r="M43" s="17">
        <v>50</v>
      </c>
      <c r="N43" s="17">
        <v>100</v>
      </c>
      <c r="O43" s="17">
        <v>100</v>
      </c>
      <c r="P43" s="17">
        <v>75</v>
      </c>
      <c r="Q43" s="17">
        <v>50</v>
      </c>
      <c r="R43" s="17">
        <v>100</v>
      </c>
      <c r="S43" s="17">
        <v>50</v>
      </c>
      <c r="T43" s="17">
        <v>75</v>
      </c>
      <c r="U43" s="17">
        <v>100</v>
      </c>
      <c r="V43" s="17">
        <v>75</v>
      </c>
      <c r="W43" s="32">
        <v>100</v>
      </c>
      <c r="X43" s="32">
        <v>0</v>
      </c>
      <c r="Y43" s="32">
        <v>0</v>
      </c>
      <c r="Z43" s="32">
        <v>0</v>
      </c>
      <c r="AA43" s="32">
        <v>66.666666666666657</v>
      </c>
      <c r="AB43" s="32">
        <v>12.5</v>
      </c>
      <c r="AC43" s="32">
        <v>16.666666666666664</v>
      </c>
      <c r="AD43" s="32">
        <v>0</v>
      </c>
      <c r="AE43" s="32">
        <v>0</v>
      </c>
      <c r="AF43" s="39">
        <v>0</v>
      </c>
      <c r="AG43" s="32">
        <v>0</v>
      </c>
      <c r="AH43" s="32">
        <v>0</v>
      </c>
    </row>
    <row r="44" spans="1:34" customFormat="1" x14ac:dyDescent="0.2">
      <c r="A44" s="6">
        <v>6</v>
      </c>
      <c r="B44" s="6">
        <v>28</v>
      </c>
      <c r="C44" s="3" t="s">
        <v>248</v>
      </c>
      <c r="D44" s="4">
        <v>144</v>
      </c>
      <c r="E44" s="3" t="s">
        <v>45</v>
      </c>
      <c r="F44" s="6">
        <v>5</v>
      </c>
      <c r="G44" s="17">
        <v>60</v>
      </c>
      <c r="H44" s="17">
        <v>60</v>
      </c>
      <c r="I44" s="17">
        <v>60</v>
      </c>
      <c r="J44" s="17">
        <v>80</v>
      </c>
      <c r="K44" s="17">
        <v>60</v>
      </c>
      <c r="L44" s="17">
        <v>30</v>
      </c>
      <c r="M44" s="17">
        <v>50</v>
      </c>
      <c r="N44" s="17">
        <v>70</v>
      </c>
      <c r="O44" s="17">
        <v>100</v>
      </c>
      <c r="P44" s="17">
        <v>60</v>
      </c>
      <c r="Q44" s="17">
        <v>60</v>
      </c>
      <c r="R44" s="17">
        <v>40</v>
      </c>
      <c r="S44" s="17">
        <v>40</v>
      </c>
      <c r="T44" s="17">
        <v>80</v>
      </c>
      <c r="U44" s="17">
        <v>40</v>
      </c>
      <c r="V44" s="17">
        <v>70</v>
      </c>
      <c r="W44" s="32">
        <v>90</v>
      </c>
      <c r="X44" s="32">
        <v>0</v>
      </c>
      <c r="Y44" s="32">
        <v>0</v>
      </c>
      <c r="Z44" s="32">
        <v>0</v>
      </c>
      <c r="AA44" s="32">
        <v>66.666666666666657</v>
      </c>
      <c r="AB44" s="32">
        <v>20</v>
      </c>
      <c r="AC44" s="32">
        <v>20</v>
      </c>
      <c r="AD44" s="32">
        <v>6.666666666666667</v>
      </c>
      <c r="AE44" s="32">
        <v>0</v>
      </c>
      <c r="AF44" s="39">
        <v>0</v>
      </c>
      <c r="AG44" s="32">
        <v>0</v>
      </c>
      <c r="AH44" s="32">
        <v>0</v>
      </c>
    </row>
    <row r="45" spans="1:34" customFormat="1" x14ac:dyDescent="0.2">
      <c r="A45" s="6">
        <v>6</v>
      </c>
      <c r="B45" s="6">
        <v>28</v>
      </c>
      <c r="C45" s="3" t="s">
        <v>248</v>
      </c>
      <c r="D45" s="4">
        <v>145</v>
      </c>
      <c r="E45" s="3" t="s">
        <v>46</v>
      </c>
      <c r="F45" s="6">
        <v>1</v>
      </c>
      <c r="G45" s="17">
        <v>100</v>
      </c>
      <c r="H45" s="17">
        <v>50</v>
      </c>
      <c r="I45" s="17">
        <v>0</v>
      </c>
      <c r="J45" s="17">
        <v>50</v>
      </c>
      <c r="K45" s="17">
        <v>50</v>
      </c>
      <c r="L45" s="17">
        <v>0</v>
      </c>
      <c r="M45" s="17">
        <v>50</v>
      </c>
      <c r="N45" s="17">
        <v>100</v>
      </c>
      <c r="O45" s="17">
        <v>100</v>
      </c>
      <c r="P45" s="17">
        <v>0</v>
      </c>
      <c r="Q45" s="17">
        <v>0</v>
      </c>
      <c r="R45" s="17">
        <v>100</v>
      </c>
      <c r="S45" s="17">
        <v>0</v>
      </c>
      <c r="T45" s="17">
        <v>0</v>
      </c>
      <c r="U45" s="17">
        <v>0</v>
      </c>
      <c r="V45" s="17">
        <v>0</v>
      </c>
      <c r="W45" s="32">
        <v>100</v>
      </c>
      <c r="X45" s="32">
        <v>0</v>
      </c>
      <c r="Y45" s="32">
        <v>0</v>
      </c>
      <c r="Z45" s="32">
        <v>0</v>
      </c>
      <c r="AA45" s="32">
        <v>0</v>
      </c>
      <c r="AB45" s="32">
        <v>0</v>
      </c>
      <c r="AC45" s="32">
        <v>0</v>
      </c>
      <c r="AD45" s="32">
        <v>0</v>
      </c>
      <c r="AE45" s="32">
        <v>0</v>
      </c>
      <c r="AF45" s="39">
        <v>0</v>
      </c>
      <c r="AG45" s="32">
        <v>0</v>
      </c>
      <c r="AH45" s="32">
        <v>0</v>
      </c>
    </row>
    <row r="46" spans="1:34" customFormat="1" x14ac:dyDescent="0.2">
      <c r="A46" s="6">
        <v>7</v>
      </c>
      <c r="B46" s="6">
        <v>34</v>
      </c>
      <c r="C46" s="3" t="s">
        <v>249</v>
      </c>
      <c r="D46" s="4">
        <v>312</v>
      </c>
      <c r="E46" s="3" t="s">
        <v>346</v>
      </c>
      <c r="F46" s="6">
        <v>4</v>
      </c>
      <c r="G46" s="17">
        <v>50</v>
      </c>
      <c r="H46" s="17">
        <v>25</v>
      </c>
      <c r="I46" s="17">
        <v>50</v>
      </c>
      <c r="J46" s="17">
        <v>75</v>
      </c>
      <c r="K46" s="17">
        <v>75</v>
      </c>
      <c r="L46" s="17">
        <v>50</v>
      </c>
      <c r="M46" s="17">
        <v>75</v>
      </c>
      <c r="N46" s="17">
        <v>87.5</v>
      </c>
      <c r="O46" s="17">
        <v>100</v>
      </c>
      <c r="P46" s="17">
        <v>62.5</v>
      </c>
      <c r="Q46" s="17">
        <v>62.5</v>
      </c>
      <c r="R46" s="17">
        <v>25</v>
      </c>
      <c r="S46" s="17">
        <v>37.5</v>
      </c>
      <c r="T46" s="17">
        <v>87.5</v>
      </c>
      <c r="U46" s="17">
        <v>62.5</v>
      </c>
      <c r="V46" s="17">
        <v>62.5</v>
      </c>
      <c r="W46" s="32">
        <v>100</v>
      </c>
      <c r="X46" s="32">
        <v>0</v>
      </c>
      <c r="Y46" s="32">
        <v>25</v>
      </c>
      <c r="Z46" s="32">
        <v>8.3333333333333321</v>
      </c>
      <c r="AA46" s="32">
        <v>66.666666666666657</v>
      </c>
      <c r="AB46" s="32">
        <v>25</v>
      </c>
      <c r="AC46" s="32">
        <v>16.666666666666664</v>
      </c>
      <c r="AD46" s="32">
        <v>8.3333333333333321</v>
      </c>
      <c r="AE46" s="32">
        <v>0</v>
      </c>
      <c r="AF46" s="39">
        <v>12.5</v>
      </c>
      <c r="AG46" s="32">
        <v>25</v>
      </c>
      <c r="AH46" s="32">
        <v>8.3333333333333321</v>
      </c>
    </row>
    <row r="47" spans="1:34" customFormat="1" x14ac:dyDescent="0.2">
      <c r="A47" s="6">
        <v>7</v>
      </c>
      <c r="B47" s="6">
        <v>34</v>
      </c>
      <c r="C47" s="3" t="s">
        <v>249</v>
      </c>
      <c r="D47" s="4">
        <v>314</v>
      </c>
      <c r="E47" s="3" t="s">
        <v>347</v>
      </c>
      <c r="F47" s="6">
        <v>2</v>
      </c>
      <c r="G47" s="17">
        <v>50</v>
      </c>
      <c r="H47" s="17">
        <v>25</v>
      </c>
      <c r="I47" s="17">
        <v>50</v>
      </c>
      <c r="J47" s="17">
        <v>50</v>
      </c>
      <c r="K47" s="17">
        <v>25</v>
      </c>
      <c r="L47" s="17">
        <v>0</v>
      </c>
      <c r="M47" s="17">
        <v>25</v>
      </c>
      <c r="N47" s="17">
        <v>50</v>
      </c>
      <c r="O47" s="17">
        <v>100</v>
      </c>
      <c r="P47" s="17">
        <v>25</v>
      </c>
      <c r="Q47" s="17">
        <v>50</v>
      </c>
      <c r="R47" s="17">
        <v>50</v>
      </c>
      <c r="S47" s="17">
        <v>50</v>
      </c>
      <c r="T47" s="17">
        <v>75</v>
      </c>
      <c r="U47" s="17">
        <v>25</v>
      </c>
      <c r="V47" s="17">
        <v>25</v>
      </c>
      <c r="W47" s="32">
        <v>100</v>
      </c>
      <c r="X47" s="32">
        <v>0</v>
      </c>
      <c r="Y47" s="32">
        <v>0</v>
      </c>
      <c r="Z47" s="32">
        <v>0</v>
      </c>
      <c r="AA47" s="32">
        <v>83.333333333333343</v>
      </c>
      <c r="AB47" s="32">
        <v>12.5</v>
      </c>
      <c r="AC47" s="32">
        <v>0</v>
      </c>
      <c r="AD47" s="32">
        <v>0</v>
      </c>
      <c r="AE47" s="32">
        <v>0</v>
      </c>
      <c r="AF47" s="39">
        <v>0</v>
      </c>
      <c r="AG47" s="32">
        <v>50</v>
      </c>
      <c r="AH47" s="32">
        <v>0</v>
      </c>
    </row>
    <row r="48" spans="1:34" customFormat="1" x14ac:dyDescent="0.2">
      <c r="A48" s="6">
        <v>7</v>
      </c>
      <c r="B48" s="6">
        <v>34</v>
      </c>
      <c r="C48" s="3" t="s">
        <v>249</v>
      </c>
      <c r="D48" s="4">
        <v>315</v>
      </c>
      <c r="E48" s="3" t="s">
        <v>47</v>
      </c>
      <c r="F48" s="6">
        <v>1</v>
      </c>
      <c r="G48" s="17">
        <v>100</v>
      </c>
      <c r="H48" s="17">
        <v>50</v>
      </c>
      <c r="I48" s="17">
        <v>100</v>
      </c>
      <c r="J48" s="17">
        <v>50</v>
      </c>
      <c r="K48" s="17">
        <v>50</v>
      </c>
      <c r="L48" s="17">
        <v>0</v>
      </c>
      <c r="M48" s="17">
        <v>100</v>
      </c>
      <c r="N48" s="17">
        <v>50</v>
      </c>
      <c r="O48" s="17">
        <v>100</v>
      </c>
      <c r="P48" s="17">
        <v>50</v>
      </c>
      <c r="Q48" s="17">
        <v>50</v>
      </c>
      <c r="R48" s="17">
        <v>0</v>
      </c>
      <c r="S48" s="17">
        <v>0</v>
      </c>
      <c r="T48" s="17">
        <v>0</v>
      </c>
      <c r="U48" s="17">
        <v>0</v>
      </c>
      <c r="V48" s="17">
        <v>100</v>
      </c>
      <c r="W48" s="32">
        <v>100</v>
      </c>
      <c r="X48" s="32">
        <v>0</v>
      </c>
      <c r="Y48" s="32">
        <v>33.333333333333329</v>
      </c>
      <c r="Z48" s="32">
        <v>0</v>
      </c>
      <c r="AA48" s="32">
        <v>100</v>
      </c>
      <c r="AB48" s="32">
        <v>0</v>
      </c>
      <c r="AC48" s="32">
        <v>0</v>
      </c>
      <c r="AD48" s="32">
        <v>0</v>
      </c>
      <c r="AE48" s="32">
        <v>0</v>
      </c>
      <c r="AF48" s="39">
        <v>0</v>
      </c>
      <c r="AG48" s="32">
        <v>0</v>
      </c>
      <c r="AH48" s="32">
        <v>0</v>
      </c>
    </row>
    <row r="49" spans="1:34" customFormat="1" x14ac:dyDescent="0.2">
      <c r="A49" s="6">
        <v>8</v>
      </c>
      <c r="B49" s="6">
        <v>31</v>
      </c>
      <c r="C49" s="3" t="s">
        <v>250</v>
      </c>
      <c r="D49" s="4">
        <v>420</v>
      </c>
      <c r="E49" s="3" t="s">
        <v>48</v>
      </c>
      <c r="F49" s="6">
        <v>1</v>
      </c>
      <c r="G49" s="17">
        <v>100</v>
      </c>
      <c r="H49" s="17">
        <v>50</v>
      </c>
      <c r="I49" s="17">
        <v>100</v>
      </c>
      <c r="J49" s="17">
        <v>100</v>
      </c>
      <c r="K49" s="17">
        <v>50</v>
      </c>
      <c r="L49" s="17">
        <v>100</v>
      </c>
      <c r="M49" s="17">
        <v>0</v>
      </c>
      <c r="N49" s="17">
        <v>0</v>
      </c>
      <c r="O49" s="17">
        <v>100</v>
      </c>
      <c r="P49" s="17">
        <v>100</v>
      </c>
      <c r="Q49" s="17">
        <v>50</v>
      </c>
      <c r="R49" s="17">
        <v>0</v>
      </c>
      <c r="S49" s="17">
        <v>100</v>
      </c>
      <c r="T49" s="17">
        <v>100</v>
      </c>
      <c r="U49" s="17">
        <v>50</v>
      </c>
      <c r="V49" s="17">
        <v>50</v>
      </c>
      <c r="W49" s="32">
        <v>100</v>
      </c>
      <c r="X49" s="32">
        <v>0</v>
      </c>
      <c r="Y49" s="32">
        <v>0</v>
      </c>
      <c r="Z49" s="32">
        <v>0</v>
      </c>
      <c r="AA49" s="32">
        <v>66.666666666666657</v>
      </c>
      <c r="AB49" s="32">
        <v>75</v>
      </c>
      <c r="AC49" s="32">
        <v>0</v>
      </c>
      <c r="AD49" s="32">
        <v>0</v>
      </c>
      <c r="AE49" s="32">
        <v>0</v>
      </c>
      <c r="AF49" s="39">
        <v>50</v>
      </c>
      <c r="AG49" s="32">
        <v>100</v>
      </c>
      <c r="AH49" s="32">
        <v>0</v>
      </c>
    </row>
    <row r="50" spans="1:34" customFormat="1" x14ac:dyDescent="0.2">
      <c r="A50" s="6">
        <v>8</v>
      </c>
      <c r="B50" s="6">
        <v>31</v>
      </c>
      <c r="C50" s="3" t="s">
        <v>250</v>
      </c>
      <c r="D50" s="4">
        <v>422</v>
      </c>
      <c r="E50" s="3" t="s">
        <v>49</v>
      </c>
      <c r="F50" s="6">
        <v>1</v>
      </c>
      <c r="G50" s="17">
        <v>100</v>
      </c>
      <c r="H50" s="17">
        <v>100</v>
      </c>
      <c r="I50" s="17">
        <v>100</v>
      </c>
      <c r="J50" s="17">
        <v>50</v>
      </c>
      <c r="K50" s="17">
        <v>100</v>
      </c>
      <c r="L50" s="17">
        <v>100</v>
      </c>
      <c r="M50" s="17">
        <v>50</v>
      </c>
      <c r="N50" s="17">
        <v>100</v>
      </c>
      <c r="O50" s="17">
        <v>0</v>
      </c>
      <c r="P50" s="17">
        <v>100</v>
      </c>
      <c r="Q50" s="17">
        <v>100</v>
      </c>
      <c r="R50" s="17">
        <v>100</v>
      </c>
      <c r="S50" s="17">
        <v>100</v>
      </c>
      <c r="T50" s="17">
        <v>100</v>
      </c>
      <c r="U50" s="17">
        <v>100</v>
      </c>
      <c r="V50" s="17">
        <v>50</v>
      </c>
      <c r="W50" s="32">
        <v>100</v>
      </c>
      <c r="X50" s="32">
        <v>0</v>
      </c>
      <c r="Y50" s="32">
        <v>0</v>
      </c>
      <c r="Z50" s="32">
        <v>0</v>
      </c>
      <c r="AA50" s="32">
        <v>66.666666666666657</v>
      </c>
      <c r="AB50" s="32">
        <v>50</v>
      </c>
      <c r="AC50" s="32">
        <v>66.666666666666657</v>
      </c>
      <c r="AD50" s="32">
        <v>0</v>
      </c>
      <c r="AE50" s="32">
        <v>0</v>
      </c>
      <c r="AF50" s="39">
        <v>50</v>
      </c>
      <c r="AG50" s="32">
        <v>0</v>
      </c>
      <c r="AH50" s="32">
        <v>0</v>
      </c>
    </row>
    <row r="51" spans="1:34" customFormat="1" x14ac:dyDescent="0.2">
      <c r="A51" s="6">
        <v>8</v>
      </c>
      <c r="B51" s="6">
        <v>31</v>
      </c>
      <c r="C51" s="3" t="s">
        <v>250</v>
      </c>
      <c r="D51" s="4">
        <v>423</v>
      </c>
      <c r="E51" s="3" t="s">
        <v>50</v>
      </c>
      <c r="F51" s="6">
        <v>21</v>
      </c>
      <c r="G51" s="17">
        <v>66.666666666666657</v>
      </c>
      <c r="H51" s="17">
        <v>45.238095238095241</v>
      </c>
      <c r="I51" s="17">
        <v>66.666666666666657</v>
      </c>
      <c r="J51" s="17">
        <v>69.047619047619051</v>
      </c>
      <c r="K51" s="17">
        <v>42.857142857142854</v>
      </c>
      <c r="L51" s="17">
        <v>38.095238095238095</v>
      </c>
      <c r="M51" s="17">
        <v>61.904761904761905</v>
      </c>
      <c r="N51" s="17">
        <v>66.666666666666657</v>
      </c>
      <c r="O51" s="17">
        <v>80.952380952380949</v>
      </c>
      <c r="P51" s="17">
        <v>71.428571428571431</v>
      </c>
      <c r="Q51" s="17">
        <v>45.238095238095241</v>
      </c>
      <c r="R51" s="17">
        <v>57.142857142857139</v>
      </c>
      <c r="S51" s="17">
        <v>42.857142857142854</v>
      </c>
      <c r="T51" s="17">
        <v>66.666666666666657</v>
      </c>
      <c r="U51" s="17">
        <v>40.476190476190474</v>
      </c>
      <c r="V51" s="17">
        <v>57.142857142857139</v>
      </c>
      <c r="W51" s="32">
        <v>80.952380952380949</v>
      </c>
      <c r="X51" s="32">
        <v>7.1428571428571423</v>
      </c>
      <c r="Y51" s="32">
        <v>12.698412698412698</v>
      </c>
      <c r="Z51" s="32">
        <v>1.5873015873015872</v>
      </c>
      <c r="AA51" s="32">
        <v>41.269841269841265</v>
      </c>
      <c r="AB51" s="32">
        <v>40.476190476190474</v>
      </c>
      <c r="AC51" s="32">
        <v>17.460317460317459</v>
      </c>
      <c r="AD51" s="32">
        <v>4.7619047619047619</v>
      </c>
      <c r="AE51" s="32">
        <v>4.7619047619047619</v>
      </c>
      <c r="AF51" s="39">
        <v>4.7619047619047619</v>
      </c>
      <c r="AG51" s="32">
        <v>9.5238095238095237</v>
      </c>
      <c r="AH51" s="32">
        <v>1.5873015873015872</v>
      </c>
    </row>
    <row r="52" spans="1:34" customFormat="1" x14ac:dyDescent="0.2">
      <c r="A52" s="6">
        <v>9</v>
      </c>
      <c r="B52" s="6">
        <v>7</v>
      </c>
      <c r="C52" s="3" t="s">
        <v>251</v>
      </c>
      <c r="D52" s="4">
        <v>465</v>
      </c>
      <c r="E52" s="3" t="s">
        <v>51</v>
      </c>
      <c r="F52" s="6">
        <v>5</v>
      </c>
      <c r="G52" s="17">
        <v>80</v>
      </c>
      <c r="H52" s="17">
        <v>40</v>
      </c>
      <c r="I52" s="17">
        <v>100</v>
      </c>
      <c r="J52" s="17">
        <v>80</v>
      </c>
      <c r="K52" s="17">
        <v>60</v>
      </c>
      <c r="L52" s="17">
        <v>30</v>
      </c>
      <c r="M52" s="17">
        <v>90</v>
      </c>
      <c r="N52" s="17">
        <v>70</v>
      </c>
      <c r="O52" s="17">
        <v>80</v>
      </c>
      <c r="P52" s="17">
        <v>60</v>
      </c>
      <c r="Q52" s="17">
        <v>50</v>
      </c>
      <c r="R52" s="17">
        <v>60</v>
      </c>
      <c r="S52" s="17">
        <v>30</v>
      </c>
      <c r="T52" s="17">
        <v>70</v>
      </c>
      <c r="U52" s="17">
        <v>30</v>
      </c>
      <c r="V52" s="17">
        <v>50</v>
      </c>
      <c r="W52" s="32">
        <v>100</v>
      </c>
      <c r="X52" s="32">
        <v>10</v>
      </c>
      <c r="Y52" s="32">
        <v>6.666666666666667</v>
      </c>
      <c r="Z52" s="32">
        <v>0</v>
      </c>
      <c r="AA52" s="32">
        <v>66.666666666666657</v>
      </c>
      <c r="AB52" s="32">
        <v>25</v>
      </c>
      <c r="AC52" s="32">
        <v>0</v>
      </c>
      <c r="AD52" s="32">
        <v>20</v>
      </c>
      <c r="AE52" s="32">
        <v>0</v>
      </c>
      <c r="AF52" s="39">
        <v>0</v>
      </c>
      <c r="AG52" s="32">
        <v>0</v>
      </c>
      <c r="AH52" s="32">
        <v>0</v>
      </c>
    </row>
    <row r="53" spans="1:34" customFormat="1" x14ac:dyDescent="0.2">
      <c r="A53" s="6">
        <v>9</v>
      </c>
      <c r="B53" s="6">
        <v>7</v>
      </c>
      <c r="C53" s="3" t="s">
        <v>251</v>
      </c>
      <c r="D53" s="4">
        <v>466</v>
      </c>
      <c r="E53" s="3" t="s">
        <v>357</v>
      </c>
      <c r="F53" s="6">
        <v>10</v>
      </c>
      <c r="G53" s="17">
        <v>50</v>
      </c>
      <c r="H53" s="17">
        <v>30</v>
      </c>
      <c r="I53" s="17">
        <v>80</v>
      </c>
      <c r="J53" s="17">
        <v>60</v>
      </c>
      <c r="K53" s="17">
        <v>55.000000000000007</v>
      </c>
      <c r="L53" s="17">
        <v>25</v>
      </c>
      <c r="M53" s="17">
        <v>50</v>
      </c>
      <c r="N53" s="17">
        <v>70</v>
      </c>
      <c r="O53" s="17">
        <v>70</v>
      </c>
      <c r="P53" s="17">
        <v>75</v>
      </c>
      <c r="Q53" s="17">
        <v>40</v>
      </c>
      <c r="R53" s="17">
        <v>40</v>
      </c>
      <c r="S53" s="17">
        <v>30</v>
      </c>
      <c r="T53" s="17">
        <v>60</v>
      </c>
      <c r="U53" s="17">
        <v>50</v>
      </c>
      <c r="V53" s="17">
        <v>60</v>
      </c>
      <c r="W53" s="32">
        <v>70</v>
      </c>
      <c r="X53" s="32">
        <v>10</v>
      </c>
      <c r="Y53" s="32">
        <v>6.666666666666667</v>
      </c>
      <c r="Z53" s="32">
        <v>10</v>
      </c>
      <c r="AA53" s="32">
        <v>40</v>
      </c>
      <c r="AB53" s="32">
        <v>17.5</v>
      </c>
      <c r="AC53" s="32">
        <v>13.333333333333334</v>
      </c>
      <c r="AD53" s="32">
        <v>0</v>
      </c>
      <c r="AE53" s="32">
        <v>0</v>
      </c>
      <c r="AF53" s="39">
        <v>5</v>
      </c>
      <c r="AG53" s="32">
        <v>10</v>
      </c>
      <c r="AH53" s="32">
        <v>10</v>
      </c>
    </row>
    <row r="54" spans="1:34" customFormat="1" x14ac:dyDescent="0.2">
      <c r="A54" s="6">
        <v>9</v>
      </c>
      <c r="B54" s="6">
        <v>7</v>
      </c>
      <c r="C54" s="3" t="s">
        <v>251</v>
      </c>
      <c r="D54" s="4">
        <v>468</v>
      </c>
      <c r="E54" s="3" t="s">
        <v>52</v>
      </c>
      <c r="F54" s="6">
        <v>7</v>
      </c>
      <c r="G54" s="17">
        <v>42.857142857142854</v>
      </c>
      <c r="H54" s="17">
        <v>57.142857142857139</v>
      </c>
      <c r="I54" s="17">
        <v>100</v>
      </c>
      <c r="J54" s="17">
        <v>64.285714285714292</v>
      </c>
      <c r="K54" s="17">
        <v>64.285714285714292</v>
      </c>
      <c r="L54" s="17">
        <v>42.857142857142854</v>
      </c>
      <c r="M54" s="17">
        <v>64.285714285714292</v>
      </c>
      <c r="N54" s="17">
        <v>85.714285714285708</v>
      </c>
      <c r="O54" s="17">
        <v>85.714285714285708</v>
      </c>
      <c r="P54" s="17">
        <v>78.571428571428569</v>
      </c>
      <c r="Q54" s="17">
        <v>85.714285714285708</v>
      </c>
      <c r="R54" s="17">
        <v>57.142857142857139</v>
      </c>
      <c r="S54" s="17">
        <v>14.285714285714285</v>
      </c>
      <c r="T54" s="17">
        <v>57.142857142857139</v>
      </c>
      <c r="U54" s="17">
        <v>50</v>
      </c>
      <c r="V54" s="17">
        <v>100</v>
      </c>
      <c r="W54" s="32">
        <v>100</v>
      </c>
      <c r="X54" s="32">
        <v>0</v>
      </c>
      <c r="Y54" s="32">
        <v>42.857142857142854</v>
      </c>
      <c r="Z54" s="32">
        <v>9.5238095238095237</v>
      </c>
      <c r="AA54" s="32">
        <v>66.666666666666657</v>
      </c>
      <c r="AB54" s="32">
        <v>50</v>
      </c>
      <c r="AC54" s="32">
        <v>14.285714285714285</v>
      </c>
      <c r="AD54" s="32">
        <v>0</v>
      </c>
      <c r="AE54" s="32">
        <v>0</v>
      </c>
      <c r="AF54" s="39">
        <v>0</v>
      </c>
      <c r="AG54" s="32">
        <v>14.285714285714285</v>
      </c>
      <c r="AH54" s="32">
        <v>0</v>
      </c>
    </row>
    <row r="55" spans="1:34" customFormat="1" x14ac:dyDescent="0.2">
      <c r="A55" s="6">
        <v>9</v>
      </c>
      <c r="B55" s="6">
        <v>7</v>
      </c>
      <c r="C55" s="3" t="s">
        <v>251</v>
      </c>
      <c r="D55" s="4">
        <v>469</v>
      </c>
      <c r="E55" s="3" t="s">
        <v>53</v>
      </c>
      <c r="F55" s="6">
        <v>1</v>
      </c>
      <c r="G55" s="17">
        <v>100</v>
      </c>
      <c r="H55" s="17">
        <v>100</v>
      </c>
      <c r="I55" s="17">
        <v>100</v>
      </c>
      <c r="J55" s="17">
        <v>100</v>
      </c>
      <c r="K55" s="17">
        <v>50</v>
      </c>
      <c r="L55" s="17">
        <v>100</v>
      </c>
      <c r="M55" s="17">
        <v>100</v>
      </c>
      <c r="N55" s="17">
        <v>100</v>
      </c>
      <c r="O55" s="17">
        <v>100</v>
      </c>
      <c r="P55" s="17">
        <v>100</v>
      </c>
      <c r="Q55" s="17">
        <v>100</v>
      </c>
      <c r="R55" s="17">
        <v>0</v>
      </c>
      <c r="S55" s="17">
        <v>100</v>
      </c>
      <c r="T55" s="17">
        <v>100</v>
      </c>
      <c r="U55" s="17">
        <v>100</v>
      </c>
      <c r="V55" s="17">
        <v>100</v>
      </c>
      <c r="W55" s="32">
        <v>100</v>
      </c>
      <c r="X55" s="32">
        <v>50</v>
      </c>
      <c r="Y55" s="32">
        <v>0</v>
      </c>
      <c r="Z55" s="32">
        <v>66.666666666666657</v>
      </c>
      <c r="AA55" s="32">
        <v>66.666666666666657</v>
      </c>
      <c r="AB55" s="32">
        <v>0</v>
      </c>
      <c r="AC55" s="32">
        <v>100</v>
      </c>
      <c r="AD55" s="32">
        <v>0</v>
      </c>
      <c r="AE55" s="32">
        <v>0</v>
      </c>
      <c r="AF55" s="39">
        <v>0</v>
      </c>
      <c r="AG55" s="32">
        <v>0</v>
      </c>
      <c r="AH55" s="32">
        <v>0</v>
      </c>
    </row>
    <row r="56" spans="1:34" customFormat="1" x14ac:dyDescent="0.2">
      <c r="A56" s="6">
        <v>9</v>
      </c>
      <c r="B56" s="6">
        <v>7</v>
      </c>
      <c r="C56" s="3" t="s">
        <v>251</v>
      </c>
      <c r="D56" s="4">
        <v>470</v>
      </c>
      <c r="E56" s="3" t="s">
        <v>54</v>
      </c>
      <c r="F56" s="6">
        <v>14</v>
      </c>
      <c r="G56" s="17">
        <v>64.285714285714292</v>
      </c>
      <c r="H56" s="17">
        <v>57.142857142857139</v>
      </c>
      <c r="I56" s="17">
        <v>64.285714285714292</v>
      </c>
      <c r="J56" s="17">
        <v>85.714285714285708</v>
      </c>
      <c r="K56" s="17">
        <v>60.714285714285708</v>
      </c>
      <c r="L56" s="17">
        <v>39.285714285714285</v>
      </c>
      <c r="M56" s="17">
        <v>78.571428571428569</v>
      </c>
      <c r="N56" s="17">
        <v>71.428571428571431</v>
      </c>
      <c r="O56" s="17">
        <v>100</v>
      </c>
      <c r="P56" s="17">
        <v>82.142857142857139</v>
      </c>
      <c r="Q56" s="17">
        <v>71.428571428571431</v>
      </c>
      <c r="R56" s="17">
        <v>85.714285714285708</v>
      </c>
      <c r="S56" s="17">
        <v>39.285714285714285</v>
      </c>
      <c r="T56" s="17">
        <v>71.428571428571431</v>
      </c>
      <c r="U56" s="17">
        <v>39.285714285714285</v>
      </c>
      <c r="V56" s="17">
        <v>71.428571428571431</v>
      </c>
      <c r="W56" s="32">
        <v>92.857142857142861</v>
      </c>
      <c r="X56" s="32">
        <v>7.1428571428571423</v>
      </c>
      <c r="Y56" s="32">
        <v>19.047619047619047</v>
      </c>
      <c r="Z56" s="32">
        <v>14.285714285714285</v>
      </c>
      <c r="AA56" s="32">
        <v>59.523809523809526</v>
      </c>
      <c r="AB56" s="32">
        <v>39.285714285714285</v>
      </c>
      <c r="AC56" s="32">
        <v>28.571428571428569</v>
      </c>
      <c r="AD56" s="32">
        <v>7.1428571428571423</v>
      </c>
      <c r="AE56" s="32">
        <v>0</v>
      </c>
      <c r="AF56" s="39">
        <v>17.857142857142858</v>
      </c>
      <c r="AG56" s="32">
        <v>35.714285714285715</v>
      </c>
      <c r="AH56" s="32">
        <v>11.904761904761903</v>
      </c>
    </row>
    <row r="57" spans="1:34" customFormat="1" x14ac:dyDescent="0.2">
      <c r="A57" s="6">
        <v>9</v>
      </c>
      <c r="B57" s="6">
        <v>7</v>
      </c>
      <c r="C57" s="3" t="s">
        <v>251</v>
      </c>
      <c r="D57" s="4">
        <v>472</v>
      </c>
      <c r="E57" s="3" t="s">
        <v>55</v>
      </c>
      <c r="F57" s="6">
        <v>2</v>
      </c>
      <c r="G57" s="17">
        <v>0</v>
      </c>
      <c r="H57" s="17">
        <v>50</v>
      </c>
      <c r="I57" s="17">
        <v>0</v>
      </c>
      <c r="J57" s="17">
        <v>25</v>
      </c>
      <c r="K57" s="17">
        <v>25</v>
      </c>
      <c r="L57" s="17">
        <v>25</v>
      </c>
      <c r="M57" s="17">
        <v>50</v>
      </c>
      <c r="N57" s="17">
        <v>75</v>
      </c>
      <c r="O57" s="17">
        <v>100</v>
      </c>
      <c r="P57" s="17">
        <v>25</v>
      </c>
      <c r="Q57" s="17">
        <v>25</v>
      </c>
      <c r="R57" s="17">
        <v>50</v>
      </c>
      <c r="S57" s="17">
        <v>0</v>
      </c>
      <c r="T57" s="17">
        <v>50</v>
      </c>
      <c r="U57" s="17">
        <v>0</v>
      </c>
      <c r="V57" s="17">
        <v>50</v>
      </c>
      <c r="W57" s="32">
        <v>100</v>
      </c>
      <c r="X57" s="32">
        <v>0</v>
      </c>
      <c r="Y57" s="32">
        <v>0</v>
      </c>
      <c r="Z57" s="32">
        <v>0</v>
      </c>
      <c r="AA57" s="32">
        <v>0</v>
      </c>
      <c r="AB57" s="32">
        <v>0</v>
      </c>
      <c r="AC57" s="32">
        <v>0</v>
      </c>
      <c r="AD57" s="32">
        <v>0</v>
      </c>
      <c r="AE57" s="32">
        <v>0</v>
      </c>
      <c r="AF57" s="39">
        <v>0</v>
      </c>
      <c r="AG57" s="32">
        <v>0</v>
      </c>
      <c r="AH57" s="32">
        <v>0</v>
      </c>
    </row>
    <row r="58" spans="1:34" customFormat="1" x14ac:dyDescent="0.2">
      <c r="A58" s="6">
        <v>9</v>
      </c>
      <c r="B58" s="6">
        <v>7</v>
      </c>
      <c r="C58" s="3" t="s">
        <v>251</v>
      </c>
      <c r="D58" s="4">
        <v>473</v>
      </c>
      <c r="E58" s="3" t="s">
        <v>358</v>
      </c>
      <c r="F58" s="6">
        <v>12</v>
      </c>
      <c r="G58" s="17">
        <v>66.666666666666657</v>
      </c>
      <c r="H58" s="17">
        <v>50</v>
      </c>
      <c r="I58" s="17">
        <v>75</v>
      </c>
      <c r="J58" s="17">
        <v>79.166666666666657</v>
      </c>
      <c r="K58" s="17">
        <v>70.833333333333343</v>
      </c>
      <c r="L58" s="17">
        <v>45.833333333333329</v>
      </c>
      <c r="M58" s="17">
        <v>75</v>
      </c>
      <c r="N58" s="17">
        <v>87.5</v>
      </c>
      <c r="O58" s="17">
        <v>91.666666666666657</v>
      </c>
      <c r="P58" s="17">
        <v>70.833333333333343</v>
      </c>
      <c r="Q58" s="17">
        <v>58.333333333333336</v>
      </c>
      <c r="R58" s="17">
        <v>66.666666666666657</v>
      </c>
      <c r="S58" s="17">
        <v>50</v>
      </c>
      <c r="T58" s="17">
        <v>83.333333333333343</v>
      </c>
      <c r="U58" s="17">
        <v>45.833333333333329</v>
      </c>
      <c r="V58" s="17">
        <v>79.166666666666657</v>
      </c>
      <c r="W58" s="32">
        <v>91.666666666666657</v>
      </c>
      <c r="X58" s="32">
        <v>16.666666666666664</v>
      </c>
      <c r="Y58" s="32">
        <v>38.888888888888893</v>
      </c>
      <c r="Z58" s="32">
        <v>16.666666666666664</v>
      </c>
      <c r="AA58" s="32">
        <v>75</v>
      </c>
      <c r="AB58" s="32">
        <v>33.333333333333329</v>
      </c>
      <c r="AC58" s="32">
        <v>33.333333333333329</v>
      </c>
      <c r="AD58" s="32">
        <v>8.3333333333333321</v>
      </c>
      <c r="AE58" s="32">
        <v>8.3333333333333321</v>
      </c>
      <c r="AF58" s="39">
        <v>20.833333333333336</v>
      </c>
      <c r="AG58" s="32">
        <v>33.333333333333329</v>
      </c>
      <c r="AH58" s="32">
        <v>19.444444444444446</v>
      </c>
    </row>
    <row r="59" spans="1:34" customFormat="1" x14ac:dyDescent="0.2">
      <c r="A59" s="6">
        <v>9</v>
      </c>
      <c r="B59" s="6">
        <v>7</v>
      </c>
      <c r="C59" s="3" t="s">
        <v>251</v>
      </c>
      <c r="D59" s="4">
        <v>474</v>
      </c>
      <c r="E59" s="3" t="s">
        <v>56</v>
      </c>
      <c r="F59" s="6">
        <v>12</v>
      </c>
      <c r="G59" s="17">
        <v>33.333333333333329</v>
      </c>
      <c r="H59" s="17">
        <v>58.333333333333336</v>
      </c>
      <c r="I59" s="17">
        <v>58.333333333333336</v>
      </c>
      <c r="J59" s="17">
        <v>87.5</v>
      </c>
      <c r="K59" s="17">
        <v>83.333333333333343</v>
      </c>
      <c r="L59" s="17">
        <v>37.5</v>
      </c>
      <c r="M59" s="17">
        <v>62.5</v>
      </c>
      <c r="N59" s="17">
        <v>83.333333333333343</v>
      </c>
      <c r="O59" s="17">
        <v>100</v>
      </c>
      <c r="P59" s="17">
        <v>83.333333333333343</v>
      </c>
      <c r="Q59" s="17">
        <v>87.5</v>
      </c>
      <c r="R59" s="17">
        <v>66.666666666666657</v>
      </c>
      <c r="S59" s="17">
        <v>50</v>
      </c>
      <c r="T59" s="17">
        <v>87.5</v>
      </c>
      <c r="U59" s="17">
        <v>45.833333333333329</v>
      </c>
      <c r="V59" s="17">
        <v>83.333333333333343</v>
      </c>
      <c r="W59" s="32">
        <v>95.833333333333343</v>
      </c>
      <c r="X59" s="32">
        <v>4.1666666666666661</v>
      </c>
      <c r="Y59" s="32">
        <v>27.777777777777779</v>
      </c>
      <c r="Z59" s="32">
        <v>13.888888888888889</v>
      </c>
      <c r="AA59" s="32">
        <v>66.666666666666657</v>
      </c>
      <c r="AB59" s="32">
        <v>54.166666666666664</v>
      </c>
      <c r="AC59" s="32">
        <v>41.666666666666671</v>
      </c>
      <c r="AD59" s="32">
        <v>11.111111111111111</v>
      </c>
      <c r="AE59" s="32">
        <v>0</v>
      </c>
      <c r="AF59" s="39">
        <v>20.833333333333336</v>
      </c>
      <c r="AG59" s="32">
        <v>33.333333333333329</v>
      </c>
      <c r="AH59" s="32">
        <v>22.222222222222221</v>
      </c>
    </row>
    <row r="60" spans="1:34" customFormat="1" x14ac:dyDescent="0.2">
      <c r="A60" s="6">
        <v>9</v>
      </c>
      <c r="B60" s="6">
        <v>7</v>
      </c>
      <c r="C60" s="3" t="s">
        <v>251</v>
      </c>
      <c r="D60" s="4">
        <v>479</v>
      </c>
      <c r="E60" s="3" t="s">
        <v>57</v>
      </c>
      <c r="F60" s="6">
        <v>6</v>
      </c>
      <c r="G60" s="17">
        <v>83.333333333333343</v>
      </c>
      <c r="H60" s="17">
        <v>66.666666666666657</v>
      </c>
      <c r="I60" s="17">
        <v>66.666666666666657</v>
      </c>
      <c r="J60" s="17">
        <v>58.333333333333336</v>
      </c>
      <c r="K60" s="17">
        <v>58.333333333333336</v>
      </c>
      <c r="L60" s="17">
        <v>66.666666666666657</v>
      </c>
      <c r="M60" s="17">
        <v>75</v>
      </c>
      <c r="N60" s="17">
        <v>58.333333333333336</v>
      </c>
      <c r="O60" s="17">
        <v>100</v>
      </c>
      <c r="P60" s="17">
        <v>75</v>
      </c>
      <c r="Q60" s="17">
        <v>66.666666666666657</v>
      </c>
      <c r="R60" s="17">
        <v>66.666666666666657</v>
      </c>
      <c r="S60" s="17">
        <v>50</v>
      </c>
      <c r="T60" s="17">
        <v>75</v>
      </c>
      <c r="U60" s="17">
        <v>50</v>
      </c>
      <c r="V60" s="17">
        <v>83.333333333333343</v>
      </c>
      <c r="W60" s="32">
        <v>75</v>
      </c>
      <c r="X60" s="32">
        <v>0</v>
      </c>
      <c r="Y60" s="32">
        <v>11.111111111111111</v>
      </c>
      <c r="Z60" s="32">
        <v>16.666666666666664</v>
      </c>
      <c r="AA60" s="32">
        <v>55.555555555555557</v>
      </c>
      <c r="AB60" s="32">
        <v>25</v>
      </c>
      <c r="AC60" s="32">
        <v>27.777777777777779</v>
      </c>
      <c r="AD60" s="32">
        <v>16.666666666666664</v>
      </c>
      <c r="AE60" s="32">
        <v>0</v>
      </c>
      <c r="AF60" s="39">
        <v>8.3333333333333321</v>
      </c>
      <c r="AG60" s="32">
        <v>16.666666666666664</v>
      </c>
      <c r="AH60" s="32">
        <v>16.666666666666664</v>
      </c>
    </row>
    <row r="61" spans="1:34" customFormat="1" x14ac:dyDescent="0.2">
      <c r="A61" s="6">
        <v>9</v>
      </c>
      <c r="B61" s="6">
        <v>7</v>
      </c>
      <c r="C61" s="3" t="s">
        <v>251</v>
      </c>
      <c r="D61" s="4">
        <v>480</v>
      </c>
      <c r="E61" s="3" t="s">
        <v>58</v>
      </c>
      <c r="F61" s="6">
        <v>3</v>
      </c>
      <c r="G61" s="17">
        <v>0</v>
      </c>
      <c r="H61" s="17">
        <v>33.333333333333329</v>
      </c>
      <c r="I61" s="17">
        <v>66.666666666666657</v>
      </c>
      <c r="J61" s="17">
        <v>66.666666666666657</v>
      </c>
      <c r="K61" s="17">
        <v>33.333333333333329</v>
      </c>
      <c r="L61" s="17">
        <v>0</v>
      </c>
      <c r="M61" s="17">
        <v>33.333333333333329</v>
      </c>
      <c r="N61" s="17">
        <v>50</v>
      </c>
      <c r="O61" s="17">
        <v>100</v>
      </c>
      <c r="P61" s="17">
        <v>33.333333333333329</v>
      </c>
      <c r="Q61" s="17">
        <v>33.333333333333329</v>
      </c>
      <c r="R61" s="17">
        <v>33.333333333333329</v>
      </c>
      <c r="S61" s="17">
        <v>0</v>
      </c>
      <c r="T61" s="17">
        <v>33.333333333333329</v>
      </c>
      <c r="U61" s="17">
        <v>0</v>
      </c>
      <c r="V61" s="17">
        <v>33.333333333333329</v>
      </c>
      <c r="W61" s="32">
        <v>100</v>
      </c>
      <c r="X61" s="32">
        <v>0</v>
      </c>
      <c r="Y61" s="32">
        <v>0</v>
      </c>
      <c r="Z61" s="32">
        <v>11.111111111111111</v>
      </c>
      <c r="AA61" s="32">
        <v>55.555555555555557</v>
      </c>
      <c r="AB61" s="32">
        <v>8.3333333333333321</v>
      </c>
      <c r="AC61" s="32">
        <v>0</v>
      </c>
      <c r="AD61" s="32">
        <v>0</v>
      </c>
      <c r="AE61" s="32">
        <v>0</v>
      </c>
      <c r="AF61" s="39">
        <v>0</v>
      </c>
      <c r="AG61" s="32">
        <v>0</v>
      </c>
      <c r="AH61" s="32">
        <v>0</v>
      </c>
    </row>
    <row r="62" spans="1:34" customFormat="1" x14ac:dyDescent="0.2">
      <c r="A62" s="6">
        <v>9</v>
      </c>
      <c r="B62" s="6">
        <v>7</v>
      </c>
      <c r="C62" s="3" t="s">
        <v>251</v>
      </c>
      <c r="D62" s="4">
        <v>481</v>
      </c>
      <c r="E62" s="3" t="s">
        <v>59</v>
      </c>
      <c r="F62" s="6">
        <v>13</v>
      </c>
      <c r="G62" s="17">
        <v>46.153846153846153</v>
      </c>
      <c r="H62" s="17">
        <v>30.76923076923077</v>
      </c>
      <c r="I62" s="17">
        <v>69.230769230769226</v>
      </c>
      <c r="J62" s="17">
        <v>69.230769230769226</v>
      </c>
      <c r="K62" s="17">
        <v>23.076923076923077</v>
      </c>
      <c r="L62" s="17">
        <v>19.230769230769234</v>
      </c>
      <c r="M62" s="17">
        <v>65.384615384615387</v>
      </c>
      <c r="N62" s="17">
        <v>65.384615384615387</v>
      </c>
      <c r="O62" s="17">
        <v>84.615384615384613</v>
      </c>
      <c r="P62" s="17">
        <v>69.230769230769226</v>
      </c>
      <c r="Q62" s="17">
        <v>42.307692307692307</v>
      </c>
      <c r="R62" s="17">
        <v>15.384615384615385</v>
      </c>
      <c r="S62" s="17">
        <v>11.538461538461538</v>
      </c>
      <c r="T62" s="17">
        <v>69.230769230769226</v>
      </c>
      <c r="U62" s="17">
        <v>19.230769230769234</v>
      </c>
      <c r="V62" s="17">
        <v>38.461538461538467</v>
      </c>
      <c r="W62" s="32">
        <v>80.769230769230774</v>
      </c>
      <c r="X62" s="32">
        <v>0</v>
      </c>
      <c r="Y62" s="32">
        <v>23.076923076923077</v>
      </c>
      <c r="Z62" s="32">
        <v>2.5641025641025639</v>
      </c>
      <c r="AA62" s="32">
        <v>51.282051282051277</v>
      </c>
      <c r="AB62" s="32">
        <v>34.615384615384613</v>
      </c>
      <c r="AC62" s="32">
        <v>5.1282051282051277</v>
      </c>
      <c r="AD62" s="32">
        <v>0</v>
      </c>
      <c r="AE62" s="32">
        <v>0</v>
      </c>
      <c r="AF62" s="39">
        <v>3.8461538461538463</v>
      </c>
      <c r="AG62" s="32">
        <v>0</v>
      </c>
      <c r="AH62" s="32">
        <v>0</v>
      </c>
    </row>
    <row r="63" spans="1:34" customFormat="1" x14ac:dyDescent="0.2">
      <c r="A63" s="6">
        <v>9</v>
      </c>
      <c r="B63" s="6">
        <v>7</v>
      </c>
      <c r="C63" s="3" t="s">
        <v>251</v>
      </c>
      <c r="D63" s="4">
        <v>482</v>
      </c>
      <c r="E63" s="3" t="s">
        <v>60</v>
      </c>
      <c r="F63" s="6">
        <v>10</v>
      </c>
      <c r="G63" s="17">
        <v>30</v>
      </c>
      <c r="H63" s="17">
        <v>40</v>
      </c>
      <c r="I63" s="17">
        <v>60</v>
      </c>
      <c r="J63" s="17">
        <v>65</v>
      </c>
      <c r="K63" s="17">
        <v>65</v>
      </c>
      <c r="L63" s="17">
        <v>20</v>
      </c>
      <c r="M63" s="17">
        <v>40</v>
      </c>
      <c r="N63" s="17">
        <v>65</v>
      </c>
      <c r="O63" s="17">
        <v>70</v>
      </c>
      <c r="P63" s="17">
        <v>65</v>
      </c>
      <c r="Q63" s="17">
        <v>60</v>
      </c>
      <c r="R63" s="17">
        <v>40</v>
      </c>
      <c r="S63" s="17">
        <v>45</v>
      </c>
      <c r="T63" s="17">
        <v>60</v>
      </c>
      <c r="U63" s="17">
        <v>40</v>
      </c>
      <c r="V63" s="17">
        <v>50</v>
      </c>
      <c r="W63" s="32">
        <v>80</v>
      </c>
      <c r="X63" s="32">
        <v>10</v>
      </c>
      <c r="Y63" s="32">
        <v>13.333333333333334</v>
      </c>
      <c r="Z63" s="32">
        <v>13.333333333333334</v>
      </c>
      <c r="AA63" s="32">
        <v>53.333333333333336</v>
      </c>
      <c r="AB63" s="32">
        <v>35</v>
      </c>
      <c r="AC63" s="32">
        <v>10</v>
      </c>
      <c r="AD63" s="32">
        <v>20</v>
      </c>
      <c r="AE63" s="32">
        <v>0</v>
      </c>
      <c r="AF63" s="39">
        <v>5</v>
      </c>
      <c r="AG63" s="32">
        <v>20</v>
      </c>
      <c r="AH63" s="32">
        <v>6.666666666666667</v>
      </c>
    </row>
    <row r="64" spans="1:34" customFormat="1" x14ac:dyDescent="0.2">
      <c r="A64" s="6">
        <v>9</v>
      </c>
      <c r="B64" s="6">
        <v>7</v>
      </c>
      <c r="C64" s="3" t="s">
        <v>251</v>
      </c>
      <c r="D64" s="4">
        <v>483</v>
      </c>
      <c r="E64" s="3" t="s">
        <v>61</v>
      </c>
      <c r="F64" s="6">
        <v>27</v>
      </c>
      <c r="G64" s="17">
        <v>51.851851851851848</v>
      </c>
      <c r="H64" s="17">
        <v>33.333333333333329</v>
      </c>
      <c r="I64" s="17">
        <v>74.074074074074076</v>
      </c>
      <c r="J64" s="17">
        <v>77.777777777777786</v>
      </c>
      <c r="K64" s="17">
        <v>55.555555555555557</v>
      </c>
      <c r="L64" s="17">
        <v>40.74074074074074</v>
      </c>
      <c r="M64" s="17">
        <v>55.555555555555557</v>
      </c>
      <c r="N64" s="17">
        <v>74.074074074074076</v>
      </c>
      <c r="O64" s="17">
        <v>70.370370370370367</v>
      </c>
      <c r="P64" s="17">
        <v>68.518518518518519</v>
      </c>
      <c r="Q64" s="17">
        <v>59.259259259259252</v>
      </c>
      <c r="R64" s="17">
        <v>44.444444444444443</v>
      </c>
      <c r="S64" s="17">
        <v>38.888888888888893</v>
      </c>
      <c r="T64" s="17">
        <v>70.370370370370367</v>
      </c>
      <c r="U64" s="17">
        <v>42.592592592592595</v>
      </c>
      <c r="V64" s="17">
        <v>61.111111111111114</v>
      </c>
      <c r="W64" s="32">
        <v>74.074074074074076</v>
      </c>
      <c r="X64" s="32">
        <v>3.7037037037037033</v>
      </c>
      <c r="Y64" s="32">
        <v>9.8765432098765427</v>
      </c>
      <c r="Z64" s="32">
        <v>1.2345679012345678</v>
      </c>
      <c r="AA64" s="32">
        <v>65.432098765432102</v>
      </c>
      <c r="AB64" s="32">
        <v>28.703703703703702</v>
      </c>
      <c r="AC64" s="32">
        <v>16.049382716049383</v>
      </c>
      <c r="AD64" s="32">
        <v>2.4691358024691357</v>
      </c>
      <c r="AE64" s="32">
        <v>0</v>
      </c>
      <c r="AF64" s="39">
        <v>3.7037037037037033</v>
      </c>
      <c r="AG64" s="32">
        <v>11.111111111111111</v>
      </c>
      <c r="AH64" s="32">
        <v>4.9382716049382713</v>
      </c>
    </row>
    <row r="65" spans="1:34" customFormat="1" x14ac:dyDescent="0.2">
      <c r="A65" s="6">
        <v>9</v>
      </c>
      <c r="B65" s="6">
        <v>7</v>
      </c>
      <c r="C65" s="3" t="s">
        <v>251</v>
      </c>
      <c r="D65" s="4">
        <v>484</v>
      </c>
      <c r="E65" s="3" t="s">
        <v>62</v>
      </c>
      <c r="F65" s="6">
        <v>3</v>
      </c>
      <c r="G65" s="17">
        <v>66.666666666666657</v>
      </c>
      <c r="H65" s="17">
        <v>50</v>
      </c>
      <c r="I65" s="17">
        <v>66.666666666666657</v>
      </c>
      <c r="J65" s="17">
        <v>83.333333333333343</v>
      </c>
      <c r="K65" s="17">
        <v>66.666666666666657</v>
      </c>
      <c r="L65" s="17">
        <v>33.333333333333329</v>
      </c>
      <c r="M65" s="17">
        <v>100</v>
      </c>
      <c r="N65" s="17">
        <v>50</v>
      </c>
      <c r="O65" s="17">
        <v>33.333333333333329</v>
      </c>
      <c r="P65" s="17">
        <v>50</v>
      </c>
      <c r="Q65" s="17">
        <v>16.666666666666664</v>
      </c>
      <c r="R65" s="17">
        <v>33.333333333333329</v>
      </c>
      <c r="S65" s="17">
        <v>66.666666666666657</v>
      </c>
      <c r="T65" s="17">
        <v>66.666666666666657</v>
      </c>
      <c r="U65" s="17">
        <v>16.666666666666664</v>
      </c>
      <c r="V65" s="17">
        <v>50</v>
      </c>
      <c r="W65" s="32">
        <v>66.666666666666657</v>
      </c>
      <c r="X65" s="32">
        <v>0</v>
      </c>
      <c r="Y65" s="32">
        <v>22.222222222222221</v>
      </c>
      <c r="Z65" s="32">
        <v>0</v>
      </c>
      <c r="AA65" s="32">
        <v>44.444444444444443</v>
      </c>
      <c r="AB65" s="32">
        <v>33.333333333333329</v>
      </c>
      <c r="AC65" s="32">
        <v>33.333333333333329</v>
      </c>
      <c r="AD65" s="32">
        <v>0</v>
      </c>
      <c r="AE65" s="32">
        <v>0</v>
      </c>
      <c r="AF65" s="39">
        <v>16.666666666666664</v>
      </c>
      <c r="AG65" s="32">
        <v>0</v>
      </c>
      <c r="AH65" s="32">
        <v>0</v>
      </c>
    </row>
    <row r="66" spans="1:34" customFormat="1" x14ac:dyDescent="0.2">
      <c r="A66" s="6">
        <v>9</v>
      </c>
      <c r="B66" s="6">
        <v>7</v>
      </c>
      <c r="C66" s="3" t="s">
        <v>251</v>
      </c>
      <c r="D66" s="4">
        <v>485</v>
      </c>
      <c r="E66" s="3" t="s">
        <v>63</v>
      </c>
      <c r="F66" s="6">
        <v>24</v>
      </c>
      <c r="G66" s="17">
        <v>50</v>
      </c>
      <c r="H66" s="17">
        <v>43.75</v>
      </c>
      <c r="I66" s="17">
        <v>70.833333333333343</v>
      </c>
      <c r="J66" s="17">
        <v>81.25</v>
      </c>
      <c r="K66" s="17">
        <v>64.583333333333343</v>
      </c>
      <c r="L66" s="17">
        <v>29.166666666666668</v>
      </c>
      <c r="M66" s="17">
        <v>64.583333333333343</v>
      </c>
      <c r="N66" s="17">
        <v>68.75</v>
      </c>
      <c r="O66" s="17">
        <v>87.5</v>
      </c>
      <c r="P66" s="17">
        <v>77.083333333333343</v>
      </c>
      <c r="Q66" s="17">
        <v>54.166666666666664</v>
      </c>
      <c r="R66" s="17">
        <v>54.166666666666664</v>
      </c>
      <c r="S66" s="17">
        <v>39.583333333333329</v>
      </c>
      <c r="T66" s="17">
        <v>54.166666666666664</v>
      </c>
      <c r="U66" s="17">
        <v>33.333333333333329</v>
      </c>
      <c r="V66" s="17">
        <v>79.166666666666657</v>
      </c>
      <c r="W66" s="32">
        <v>93.75</v>
      </c>
      <c r="X66" s="32">
        <v>12.5</v>
      </c>
      <c r="Y66" s="32">
        <v>29.166666666666668</v>
      </c>
      <c r="Z66" s="32">
        <v>8.3333333333333321</v>
      </c>
      <c r="AA66" s="32">
        <v>66.666666666666657</v>
      </c>
      <c r="AB66" s="32">
        <v>51.041666666666664</v>
      </c>
      <c r="AC66" s="32">
        <v>19.444444444444446</v>
      </c>
      <c r="AD66" s="32">
        <v>2.7777777777777777</v>
      </c>
      <c r="AE66" s="32">
        <v>0</v>
      </c>
      <c r="AF66" s="39">
        <v>4.1666666666666661</v>
      </c>
      <c r="AG66" s="32">
        <v>29.166666666666668</v>
      </c>
      <c r="AH66" s="32">
        <v>13.888888888888889</v>
      </c>
    </row>
    <row r="67" spans="1:34" customFormat="1" x14ac:dyDescent="0.2">
      <c r="A67" s="6">
        <v>9</v>
      </c>
      <c r="B67" s="6">
        <v>7</v>
      </c>
      <c r="C67" s="3" t="s">
        <v>251</v>
      </c>
      <c r="D67" s="4">
        <v>486</v>
      </c>
      <c r="E67" s="3" t="s">
        <v>64</v>
      </c>
      <c r="F67" s="6">
        <v>7</v>
      </c>
      <c r="G67" s="17">
        <v>14.285714285714285</v>
      </c>
      <c r="H67" s="17">
        <v>35.714285714285715</v>
      </c>
      <c r="I67" s="17">
        <v>42.857142857142854</v>
      </c>
      <c r="J67" s="17">
        <v>64.285714285714292</v>
      </c>
      <c r="K67" s="17">
        <v>50</v>
      </c>
      <c r="L67" s="17">
        <v>42.857142857142854</v>
      </c>
      <c r="M67" s="17">
        <v>42.857142857142854</v>
      </c>
      <c r="N67" s="17">
        <v>50</v>
      </c>
      <c r="O67" s="17">
        <v>100</v>
      </c>
      <c r="P67" s="17">
        <v>78.571428571428569</v>
      </c>
      <c r="Q67" s="17">
        <v>50</v>
      </c>
      <c r="R67" s="17">
        <v>71.428571428571431</v>
      </c>
      <c r="S67" s="17">
        <v>21.428571428571427</v>
      </c>
      <c r="T67" s="17">
        <v>64.285714285714292</v>
      </c>
      <c r="U67" s="17">
        <v>7.1428571428571423</v>
      </c>
      <c r="V67" s="17">
        <v>42.857142857142854</v>
      </c>
      <c r="W67" s="32">
        <v>85.714285714285708</v>
      </c>
      <c r="X67" s="32">
        <v>7.1428571428571423</v>
      </c>
      <c r="Y67" s="32">
        <v>14.285714285714285</v>
      </c>
      <c r="Z67" s="32">
        <v>0</v>
      </c>
      <c r="AA67" s="32">
        <v>33.333333333333329</v>
      </c>
      <c r="AB67" s="32">
        <v>21.428571428571427</v>
      </c>
      <c r="AC67" s="32">
        <v>4.7619047619047619</v>
      </c>
      <c r="AD67" s="32">
        <v>0</v>
      </c>
      <c r="AE67" s="32">
        <v>0</v>
      </c>
      <c r="AF67" s="39">
        <v>7.1428571428571423</v>
      </c>
      <c r="AG67" s="32">
        <v>14.285714285714285</v>
      </c>
      <c r="AH67" s="32">
        <v>0</v>
      </c>
    </row>
    <row r="68" spans="1:34" customFormat="1" x14ac:dyDescent="0.2">
      <c r="A68" s="6">
        <v>9</v>
      </c>
      <c r="B68" s="6">
        <v>7</v>
      </c>
      <c r="C68" s="3" t="s">
        <v>251</v>
      </c>
      <c r="D68" s="4">
        <v>488</v>
      </c>
      <c r="E68" s="3" t="s">
        <v>65</v>
      </c>
      <c r="F68" s="6">
        <v>3</v>
      </c>
      <c r="G68" s="17">
        <v>33.333333333333329</v>
      </c>
      <c r="H68" s="17">
        <v>33.333333333333329</v>
      </c>
      <c r="I68" s="17">
        <v>66.666666666666657</v>
      </c>
      <c r="J68" s="17">
        <v>50</v>
      </c>
      <c r="K68" s="17">
        <v>50</v>
      </c>
      <c r="L68" s="17">
        <v>83.333333333333343</v>
      </c>
      <c r="M68" s="17">
        <v>66.666666666666657</v>
      </c>
      <c r="N68" s="17">
        <v>83.333333333333343</v>
      </c>
      <c r="O68" s="17">
        <v>66.666666666666657</v>
      </c>
      <c r="P68" s="17">
        <v>83.333333333333343</v>
      </c>
      <c r="Q68" s="17">
        <v>83.333333333333343</v>
      </c>
      <c r="R68" s="17">
        <v>66.666666666666657</v>
      </c>
      <c r="S68" s="17">
        <v>33.333333333333329</v>
      </c>
      <c r="T68" s="17">
        <v>83.333333333333343</v>
      </c>
      <c r="U68" s="17">
        <v>100</v>
      </c>
      <c r="V68" s="17">
        <v>66.666666666666657</v>
      </c>
      <c r="W68" s="32">
        <v>66.666666666666657</v>
      </c>
      <c r="X68" s="32">
        <v>0</v>
      </c>
      <c r="Y68" s="32">
        <v>0</v>
      </c>
      <c r="Z68" s="32">
        <v>0</v>
      </c>
      <c r="AA68" s="32">
        <v>44.444444444444443</v>
      </c>
      <c r="AB68" s="32">
        <v>25</v>
      </c>
      <c r="AC68" s="32">
        <v>0</v>
      </c>
      <c r="AD68" s="32">
        <v>0</v>
      </c>
      <c r="AE68" s="32">
        <v>0</v>
      </c>
      <c r="AF68" s="39">
        <v>0</v>
      </c>
      <c r="AG68" s="32">
        <v>0</v>
      </c>
      <c r="AH68" s="32">
        <v>0</v>
      </c>
    </row>
    <row r="69" spans="1:34" customFormat="1" x14ac:dyDescent="0.2">
      <c r="A69" s="6">
        <v>9</v>
      </c>
      <c r="B69" s="6">
        <v>7</v>
      </c>
      <c r="C69" s="3" t="s">
        <v>251</v>
      </c>
      <c r="D69" s="4">
        <v>489</v>
      </c>
      <c r="E69" s="3" t="s">
        <v>359</v>
      </c>
      <c r="F69" s="6">
        <v>6</v>
      </c>
      <c r="G69" s="17">
        <v>33.333333333333329</v>
      </c>
      <c r="H69" s="17">
        <v>58.333333333333336</v>
      </c>
      <c r="I69" s="17">
        <v>83.333333333333343</v>
      </c>
      <c r="J69" s="17">
        <v>50</v>
      </c>
      <c r="K69" s="17">
        <v>66.666666666666657</v>
      </c>
      <c r="L69" s="17">
        <v>0</v>
      </c>
      <c r="M69" s="17">
        <v>41.666666666666671</v>
      </c>
      <c r="N69" s="17">
        <v>50</v>
      </c>
      <c r="O69" s="17">
        <v>83.333333333333343</v>
      </c>
      <c r="P69" s="17">
        <v>83.333333333333343</v>
      </c>
      <c r="Q69" s="17">
        <v>25</v>
      </c>
      <c r="R69" s="17">
        <v>0</v>
      </c>
      <c r="S69" s="17">
        <v>0</v>
      </c>
      <c r="T69" s="17">
        <v>41.666666666666671</v>
      </c>
      <c r="U69" s="17">
        <v>16.666666666666664</v>
      </c>
      <c r="V69" s="17">
        <v>25</v>
      </c>
      <c r="W69" s="32">
        <v>75</v>
      </c>
      <c r="X69" s="32">
        <v>0</v>
      </c>
      <c r="Y69" s="32">
        <v>5.5555555555555554</v>
      </c>
      <c r="Z69" s="32">
        <v>0</v>
      </c>
      <c r="AA69" s="32">
        <v>50</v>
      </c>
      <c r="AB69" s="32">
        <v>4.1666666666666661</v>
      </c>
      <c r="AC69" s="32">
        <v>5.5555555555555554</v>
      </c>
      <c r="AD69" s="32">
        <v>0</v>
      </c>
      <c r="AE69" s="32">
        <v>0</v>
      </c>
      <c r="AF69" s="39">
        <v>0</v>
      </c>
      <c r="AG69" s="32">
        <v>0</v>
      </c>
      <c r="AH69" s="32">
        <v>0</v>
      </c>
    </row>
    <row r="70" spans="1:34" customFormat="1" x14ac:dyDescent="0.2">
      <c r="A70" s="6">
        <v>9</v>
      </c>
      <c r="B70" s="6">
        <v>7</v>
      </c>
      <c r="C70" s="3" t="s">
        <v>251</v>
      </c>
      <c r="D70" s="4">
        <v>530</v>
      </c>
      <c r="E70" s="3" t="s">
        <v>66</v>
      </c>
      <c r="F70" s="6">
        <v>11</v>
      </c>
      <c r="G70" s="17">
        <v>63.636363636363633</v>
      </c>
      <c r="H70" s="17">
        <v>40.909090909090914</v>
      </c>
      <c r="I70" s="17">
        <v>81.818181818181827</v>
      </c>
      <c r="J70" s="17">
        <v>81.818181818181827</v>
      </c>
      <c r="K70" s="17">
        <v>50</v>
      </c>
      <c r="L70" s="17">
        <v>54.54545454545454</v>
      </c>
      <c r="M70" s="17">
        <v>81.818181818181827</v>
      </c>
      <c r="N70" s="17">
        <v>72.727272727272734</v>
      </c>
      <c r="O70" s="17">
        <v>90.909090909090907</v>
      </c>
      <c r="P70" s="17">
        <v>63.636363636363633</v>
      </c>
      <c r="Q70" s="17">
        <v>45.454545454545453</v>
      </c>
      <c r="R70" s="17">
        <v>54.54545454545454</v>
      </c>
      <c r="S70" s="17">
        <v>45.454545454545453</v>
      </c>
      <c r="T70" s="17">
        <v>77.272727272727266</v>
      </c>
      <c r="U70" s="17">
        <v>63.636363636363633</v>
      </c>
      <c r="V70" s="17">
        <v>72.727272727272734</v>
      </c>
      <c r="W70" s="32">
        <v>95.454545454545453</v>
      </c>
      <c r="X70" s="32">
        <v>9.0909090909090917</v>
      </c>
      <c r="Y70" s="32">
        <v>24.242424242424242</v>
      </c>
      <c r="Z70" s="32">
        <v>3.0303030303030303</v>
      </c>
      <c r="AA70" s="32">
        <v>69.696969696969703</v>
      </c>
      <c r="AB70" s="32">
        <v>52.272727272727273</v>
      </c>
      <c r="AC70" s="32">
        <v>15.151515151515152</v>
      </c>
      <c r="AD70" s="32">
        <v>3.0303030303030303</v>
      </c>
      <c r="AE70" s="32">
        <v>0</v>
      </c>
      <c r="AF70" s="39">
        <v>0</v>
      </c>
      <c r="AG70" s="32">
        <v>9.0909090909090917</v>
      </c>
      <c r="AH70" s="32">
        <v>6.0606060606060606</v>
      </c>
    </row>
    <row r="71" spans="1:34" customFormat="1" x14ac:dyDescent="0.2">
      <c r="A71" s="6">
        <v>10</v>
      </c>
      <c r="B71" s="6">
        <v>5</v>
      </c>
      <c r="C71" s="3" t="s">
        <v>252</v>
      </c>
      <c r="D71" s="4">
        <v>8</v>
      </c>
      <c r="E71" s="3" t="s">
        <v>67</v>
      </c>
      <c r="F71" s="6">
        <v>21</v>
      </c>
      <c r="G71" s="17">
        <v>66.666666666666657</v>
      </c>
      <c r="H71" s="17">
        <v>54.761904761904766</v>
      </c>
      <c r="I71" s="17">
        <v>90.476190476190482</v>
      </c>
      <c r="J71" s="17">
        <v>83.333333333333343</v>
      </c>
      <c r="K71" s="17">
        <v>69.047619047619051</v>
      </c>
      <c r="L71" s="17">
        <v>54.761904761904766</v>
      </c>
      <c r="M71" s="17">
        <v>76.19047619047619</v>
      </c>
      <c r="N71" s="17">
        <v>73.80952380952381</v>
      </c>
      <c r="O71" s="17">
        <v>85.714285714285708</v>
      </c>
      <c r="P71" s="17">
        <v>78.571428571428569</v>
      </c>
      <c r="Q71" s="17">
        <v>57.142857142857139</v>
      </c>
      <c r="R71" s="17">
        <v>61.904761904761905</v>
      </c>
      <c r="S71" s="17">
        <v>35.714285714285715</v>
      </c>
      <c r="T71" s="17">
        <v>57.142857142857139</v>
      </c>
      <c r="U71" s="17">
        <v>50</v>
      </c>
      <c r="V71" s="17">
        <v>78.571428571428569</v>
      </c>
      <c r="W71" s="32">
        <v>83.333333333333343</v>
      </c>
      <c r="X71" s="32">
        <v>4.7619047619047619</v>
      </c>
      <c r="Y71" s="32">
        <v>28.571428571428569</v>
      </c>
      <c r="Z71" s="32">
        <v>15.873015873015872</v>
      </c>
      <c r="AA71" s="32">
        <v>61.904761904761905</v>
      </c>
      <c r="AB71" s="32">
        <v>32.142857142857146</v>
      </c>
      <c r="AC71" s="32">
        <v>15.873015873015872</v>
      </c>
      <c r="AD71" s="32">
        <v>9.5238095238095237</v>
      </c>
      <c r="AE71" s="32">
        <v>0</v>
      </c>
      <c r="AF71" s="39">
        <v>11.904761904761903</v>
      </c>
      <c r="AG71" s="39">
        <v>28.571428571428569</v>
      </c>
      <c r="AH71" s="39">
        <v>11.111111111111111</v>
      </c>
    </row>
    <row r="72" spans="1:34" customFormat="1" x14ac:dyDescent="0.2">
      <c r="A72" s="6">
        <v>10</v>
      </c>
      <c r="B72" s="6">
        <v>5</v>
      </c>
      <c r="C72" s="3" t="s">
        <v>252</v>
      </c>
      <c r="D72" s="4">
        <v>9</v>
      </c>
      <c r="E72" s="3" t="s">
        <v>68</v>
      </c>
      <c r="F72" s="6">
        <v>33</v>
      </c>
      <c r="G72" s="17">
        <v>66.666666666666657</v>
      </c>
      <c r="H72" s="17">
        <v>63.636363636363633</v>
      </c>
      <c r="I72" s="17">
        <v>90.909090909090907</v>
      </c>
      <c r="J72" s="17">
        <v>84.848484848484844</v>
      </c>
      <c r="K72" s="17">
        <v>66.666666666666657</v>
      </c>
      <c r="L72" s="17">
        <v>59.090909090909093</v>
      </c>
      <c r="M72" s="17">
        <v>80.303030303030297</v>
      </c>
      <c r="N72" s="17">
        <v>80.303030303030297</v>
      </c>
      <c r="O72" s="17">
        <v>90.909090909090907</v>
      </c>
      <c r="P72" s="17">
        <v>80.303030303030297</v>
      </c>
      <c r="Q72" s="17">
        <v>69.696969696969703</v>
      </c>
      <c r="R72" s="17">
        <v>60.606060606060609</v>
      </c>
      <c r="S72" s="17">
        <v>56.060606060606055</v>
      </c>
      <c r="T72" s="17">
        <v>83.333333333333343</v>
      </c>
      <c r="U72" s="17">
        <v>59.090909090909093</v>
      </c>
      <c r="V72" s="17">
        <v>86.36363636363636</v>
      </c>
      <c r="W72" s="32">
        <v>92.424242424242422</v>
      </c>
      <c r="X72" s="32">
        <v>16.666666666666664</v>
      </c>
      <c r="Y72" s="32">
        <v>37.373737373737377</v>
      </c>
      <c r="Z72" s="32">
        <v>19.19191919191919</v>
      </c>
      <c r="AA72" s="32">
        <v>63.636363636363633</v>
      </c>
      <c r="AB72" s="32">
        <v>55.303030303030297</v>
      </c>
      <c r="AC72" s="32">
        <v>41.414141414141412</v>
      </c>
      <c r="AD72" s="32">
        <v>13.131313131313133</v>
      </c>
      <c r="AE72" s="32">
        <v>0</v>
      </c>
      <c r="AF72" s="39">
        <v>22.727272727272727</v>
      </c>
      <c r="AG72" s="39">
        <v>24.242424242424242</v>
      </c>
      <c r="AH72" s="39">
        <v>17.171717171717169</v>
      </c>
    </row>
    <row r="73" spans="1:34" customFormat="1" x14ac:dyDescent="0.2">
      <c r="A73" s="6">
        <v>10</v>
      </c>
      <c r="B73" s="6">
        <v>5</v>
      </c>
      <c r="C73" s="3" t="s">
        <v>252</v>
      </c>
      <c r="D73" s="4">
        <v>10</v>
      </c>
      <c r="E73" s="3" t="s">
        <v>320</v>
      </c>
      <c r="F73" s="6">
        <v>28</v>
      </c>
      <c r="G73" s="17">
        <v>57.142857142857139</v>
      </c>
      <c r="H73" s="17">
        <v>46.428571428571431</v>
      </c>
      <c r="I73" s="17">
        <v>60.714285714285708</v>
      </c>
      <c r="J73" s="17">
        <v>66.071428571428569</v>
      </c>
      <c r="K73" s="17">
        <v>64.285714285714292</v>
      </c>
      <c r="L73" s="17">
        <v>37.5</v>
      </c>
      <c r="M73" s="17">
        <v>62.5</v>
      </c>
      <c r="N73" s="17">
        <v>64.285714285714292</v>
      </c>
      <c r="O73" s="17">
        <v>89.285714285714292</v>
      </c>
      <c r="P73" s="17">
        <v>75</v>
      </c>
      <c r="Q73" s="17">
        <v>50</v>
      </c>
      <c r="R73" s="17">
        <v>50</v>
      </c>
      <c r="S73" s="17">
        <v>30.357142857142854</v>
      </c>
      <c r="T73" s="17">
        <v>62.5</v>
      </c>
      <c r="U73" s="17">
        <v>48.214285714285715</v>
      </c>
      <c r="V73" s="17">
        <v>66.071428571428569</v>
      </c>
      <c r="W73" s="32">
        <v>85.714285714285708</v>
      </c>
      <c r="X73" s="32">
        <v>5.3571428571428568</v>
      </c>
      <c r="Y73" s="32">
        <v>20.238095238095237</v>
      </c>
      <c r="Z73" s="32">
        <v>4.7619047619047619</v>
      </c>
      <c r="AA73" s="32">
        <v>54.761904761904766</v>
      </c>
      <c r="AB73" s="32">
        <v>38.392857142857146</v>
      </c>
      <c r="AC73" s="32">
        <v>20.238095238095237</v>
      </c>
      <c r="AD73" s="32">
        <v>0</v>
      </c>
      <c r="AE73" s="32">
        <v>0</v>
      </c>
      <c r="AF73" s="39">
        <v>14.285714285714285</v>
      </c>
      <c r="AG73" s="39">
        <v>28.571428571428569</v>
      </c>
      <c r="AH73" s="39">
        <v>10.714285714285714</v>
      </c>
    </row>
    <row r="74" spans="1:34" customFormat="1" x14ac:dyDescent="0.2">
      <c r="A74" s="6">
        <v>10</v>
      </c>
      <c r="B74" s="6">
        <v>5</v>
      </c>
      <c r="C74" s="3" t="s">
        <v>252</v>
      </c>
      <c r="D74" s="4">
        <v>12</v>
      </c>
      <c r="E74" s="3" t="s">
        <v>321</v>
      </c>
      <c r="F74" s="6">
        <v>5</v>
      </c>
      <c r="G74" s="17">
        <v>60</v>
      </c>
      <c r="H74" s="17">
        <v>20</v>
      </c>
      <c r="I74" s="17">
        <v>80</v>
      </c>
      <c r="J74" s="17">
        <v>70</v>
      </c>
      <c r="K74" s="17">
        <v>30</v>
      </c>
      <c r="L74" s="17">
        <v>20</v>
      </c>
      <c r="M74" s="17">
        <v>60</v>
      </c>
      <c r="N74" s="17">
        <v>60</v>
      </c>
      <c r="O74" s="17">
        <v>100</v>
      </c>
      <c r="P74" s="17">
        <v>40</v>
      </c>
      <c r="Q74" s="17">
        <v>20</v>
      </c>
      <c r="R74" s="17">
        <v>20</v>
      </c>
      <c r="S74" s="17">
        <v>30</v>
      </c>
      <c r="T74" s="17">
        <v>40</v>
      </c>
      <c r="U74" s="17">
        <v>40</v>
      </c>
      <c r="V74" s="17">
        <v>60</v>
      </c>
      <c r="W74" s="32">
        <v>80</v>
      </c>
      <c r="X74" s="32">
        <v>0</v>
      </c>
      <c r="Y74" s="32">
        <v>0</v>
      </c>
      <c r="Z74" s="32">
        <v>6.666666666666667</v>
      </c>
      <c r="AA74" s="32">
        <v>40</v>
      </c>
      <c r="AB74" s="32">
        <v>5</v>
      </c>
      <c r="AC74" s="32">
        <v>6.666666666666667</v>
      </c>
      <c r="AD74" s="32">
        <v>0</v>
      </c>
      <c r="AE74" s="32">
        <v>0</v>
      </c>
      <c r="AF74" s="39">
        <v>0</v>
      </c>
      <c r="AG74" s="39">
        <v>0</v>
      </c>
      <c r="AH74" s="39">
        <v>0</v>
      </c>
    </row>
    <row r="75" spans="1:34" customFormat="1" x14ac:dyDescent="0.2">
      <c r="A75" s="6">
        <v>10</v>
      </c>
      <c r="B75" s="6">
        <v>5</v>
      </c>
      <c r="C75" s="3" t="s">
        <v>252</v>
      </c>
      <c r="D75" s="4">
        <v>13</v>
      </c>
      <c r="E75" s="3" t="s">
        <v>69</v>
      </c>
      <c r="F75" s="6">
        <v>13</v>
      </c>
      <c r="G75" s="17">
        <v>61.53846153846154</v>
      </c>
      <c r="H75" s="17">
        <v>50</v>
      </c>
      <c r="I75" s="17">
        <v>100</v>
      </c>
      <c r="J75" s="17">
        <v>76.923076923076934</v>
      </c>
      <c r="K75" s="17">
        <v>57.692307692307686</v>
      </c>
      <c r="L75" s="17">
        <v>65.384615384615387</v>
      </c>
      <c r="M75" s="17">
        <v>73.076923076923066</v>
      </c>
      <c r="N75" s="17">
        <v>73.076923076923066</v>
      </c>
      <c r="O75" s="17">
        <v>100</v>
      </c>
      <c r="P75" s="17">
        <v>76.923076923076934</v>
      </c>
      <c r="Q75" s="17">
        <v>76.923076923076934</v>
      </c>
      <c r="R75" s="17">
        <v>76.923076923076934</v>
      </c>
      <c r="S75" s="17">
        <v>53.846153846153847</v>
      </c>
      <c r="T75" s="17">
        <v>80.769230769230774</v>
      </c>
      <c r="U75" s="17">
        <v>76.923076923076934</v>
      </c>
      <c r="V75" s="17">
        <v>88.461538461538453</v>
      </c>
      <c r="W75" s="32">
        <v>92.307692307692307</v>
      </c>
      <c r="X75" s="32">
        <v>11.538461538461538</v>
      </c>
      <c r="Y75" s="32">
        <v>38.461538461538467</v>
      </c>
      <c r="Z75" s="32">
        <v>12.820512820512819</v>
      </c>
      <c r="AA75" s="32">
        <v>82.051282051282044</v>
      </c>
      <c r="AB75" s="32">
        <v>59.615384615384613</v>
      </c>
      <c r="AC75" s="32">
        <v>35.897435897435898</v>
      </c>
      <c r="AD75" s="32">
        <v>15.384615384615385</v>
      </c>
      <c r="AE75" s="32">
        <v>0</v>
      </c>
      <c r="AF75" s="39">
        <v>19.230769230769234</v>
      </c>
      <c r="AG75" s="39">
        <v>38.461538461538467</v>
      </c>
      <c r="AH75" s="39">
        <v>20.512820512820511</v>
      </c>
    </row>
    <row r="76" spans="1:34" customFormat="1" x14ac:dyDescent="0.2">
      <c r="A76" s="6">
        <v>10</v>
      </c>
      <c r="B76" s="6">
        <v>5</v>
      </c>
      <c r="C76" s="3" t="s">
        <v>252</v>
      </c>
      <c r="D76" s="4">
        <v>14</v>
      </c>
      <c r="E76" s="3" t="s">
        <v>70</v>
      </c>
      <c r="F76" s="6">
        <v>8</v>
      </c>
      <c r="G76" s="17">
        <v>100</v>
      </c>
      <c r="H76" s="17">
        <v>68.75</v>
      </c>
      <c r="I76" s="17">
        <v>100</v>
      </c>
      <c r="J76" s="17">
        <v>93.75</v>
      </c>
      <c r="K76" s="17">
        <v>68.75</v>
      </c>
      <c r="L76" s="17">
        <v>56.25</v>
      </c>
      <c r="M76" s="17">
        <v>81.25</v>
      </c>
      <c r="N76" s="17">
        <v>75</v>
      </c>
      <c r="O76" s="17">
        <v>100</v>
      </c>
      <c r="P76" s="17">
        <v>87.5</v>
      </c>
      <c r="Q76" s="17">
        <v>87.5</v>
      </c>
      <c r="R76" s="17">
        <v>75</v>
      </c>
      <c r="S76" s="17">
        <v>62.5</v>
      </c>
      <c r="T76" s="17">
        <v>56.25</v>
      </c>
      <c r="U76" s="17">
        <v>62.5</v>
      </c>
      <c r="V76" s="17">
        <v>75</v>
      </c>
      <c r="W76" s="32">
        <v>87.5</v>
      </c>
      <c r="X76" s="32">
        <v>18.75</v>
      </c>
      <c r="Y76" s="32">
        <v>8.3333333333333321</v>
      </c>
      <c r="Z76" s="32">
        <v>12.5</v>
      </c>
      <c r="AA76" s="32">
        <v>70.833333333333343</v>
      </c>
      <c r="AB76" s="32">
        <v>75</v>
      </c>
      <c r="AC76" s="32">
        <v>29.166666666666668</v>
      </c>
      <c r="AD76" s="32">
        <v>16.666666666666664</v>
      </c>
      <c r="AE76" s="32">
        <v>12.5</v>
      </c>
      <c r="AF76" s="39">
        <v>12.5</v>
      </c>
      <c r="AG76" s="39">
        <v>0</v>
      </c>
      <c r="AH76" s="39">
        <v>4.1666666666666661</v>
      </c>
    </row>
    <row r="77" spans="1:34" customFormat="1" x14ac:dyDescent="0.2">
      <c r="A77" s="6">
        <v>10</v>
      </c>
      <c r="B77" s="6">
        <v>5</v>
      </c>
      <c r="C77" s="3" t="s">
        <v>252</v>
      </c>
      <c r="D77" s="4">
        <v>16</v>
      </c>
      <c r="E77" s="3" t="s">
        <v>322</v>
      </c>
      <c r="F77" s="6">
        <v>4</v>
      </c>
      <c r="G77" s="17">
        <v>75</v>
      </c>
      <c r="H77" s="17">
        <v>62.5</v>
      </c>
      <c r="I77" s="17">
        <v>100</v>
      </c>
      <c r="J77" s="17">
        <v>87.5</v>
      </c>
      <c r="K77" s="17">
        <v>62.5</v>
      </c>
      <c r="L77" s="17">
        <v>100</v>
      </c>
      <c r="M77" s="17">
        <v>100</v>
      </c>
      <c r="N77" s="17">
        <v>75</v>
      </c>
      <c r="O77" s="17">
        <v>75</v>
      </c>
      <c r="P77" s="17">
        <v>75</v>
      </c>
      <c r="Q77" s="17">
        <v>62.5</v>
      </c>
      <c r="R77" s="17">
        <v>50</v>
      </c>
      <c r="S77" s="17">
        <v>50</v>
      </c>
      <c r="T77" s="17">
        <v>62.5</v>
      </c>
      <c r="U77" s="17">
        <v>25</v>
      </c>
      <c r="V77" s="17">
        <v>100</v>
      </c>
      <c r="W77" s="32">
        <v>87.5</v>
      </c>
      <c r="X77" s="32">
        <v>12.5</v>
      </c>
      <c r="Y77" s="32">
        <v>33.333333333333329</v>
      </c>
      <c r="Z77" s="32">
        <v>16.666666666666664</v>
      </c>
      <c r="AA77" s="32">
        <v>66.666666666666657</v>
      </c>
      <c r="AB77" s="32">
        <v>68.75</v>
      </c>
      <c r="AC77" s="32">
        <v>41.666666666666671</v>
      </c>
      <c r="AD77" s="32">
        <v>0</v>
      </c>
      <c r="AE77" s="32">
        <v>0</v>
      </c>
      <c r="AF77" s="39">
        <v>25</v>
      </c>
      <c r="AG77" s="39">
        <v>25</v>
      </c>
      <c r="AH77" s="39">
        <v>0</v>
      </c>
    </row>
    <row r="78" spans="1:34" customFormat="1" x14ac:dyDescent="0.2">
      <c r="A78" s="6">
        <v>10</v>
      </c>
      <c r="B78" s="6">
        <v>5</v>
      </c>
      <c r="C78" s="3" t="s">
        <v>252</v>
      </c>
      <c r="D78" s="4">
        <v>17</v>
      </c>
      <c r="E78" s="3" t="s">
        <v>71</v>
      </c>
      <c r="F78" s="6">
        <v>15</v>
      </c>
      <c r="G78" s="17">
        <v>40</v>
      </c>
      <c r="H78" s="17">
        <v>53.333333333333336</v>
      </c>
      <c r="I78" s="17">
        <v>73.333333333333329</v>
      </c>
      <c r="J78" s="17">
        <v>66.666666666666657</v>
      </c>
      <c r="K78" s="17">
        <v>50</v>
      </c>
      <c r="L78" s="17">
        <v>30</v>
      </c>
      <c r="M78" s="17">
        <v>56.666666666666664</v>
      </c>
      <c r="N78" s="17">
        <v>76.666666666666671</v>
      </c>
      <c r="O78" s="17">
        <v>93.333333333333329</v>
      </c>
      <c r="P78" s="17">
        <v>66.666666666666657</v>
      </c>
      <c r="Q78" s="17">
        <v>50</v>
      </c>
      <c r="R78" s="17">
        <v>53.333333333333336</v>
      </c>
      <c r="S78" s="17">
        <v>40</v>
      </c>
      <c r="T78" s="17">
        <v>63.333333333333329</v>
      </c>
      <c r="U78" s="17">
        <v>36.666666666666664</v>
      </c>
      <c r="V78" s="17">
        <v>40</v>
      </c>
      <c r="W78" s="32">
        <v>93.333333333333329</v>
      </c>
      <c r="X78" s="32">
        <v>10</v>
      </c>
      <c r="Y78" s="32">
        <v>20</v>
      </c>
      <c r="Z78" s="32">
        <v>22.222222222222221</v>
      </c>
      <c r="AA78" s="32">
        <v>42.222222222222221</v>
      </c>
      <c r="AB78" s="32">
        <v>31.666666666666664</v>
      </c>
      <c r="AC78" s="32">
        <v>15.555555555555555</v>
      </c>
      <c r="AD78" s="32">
        <v>6.666666666666667</v>
      </c>
      <c r="AE78" s="32">
        <v>0</v>
      </c>
      <c r="AF78" s="39">
        <v>13.333333333333334</v>
      </c>
      <c r="AG78" s="32">
        <v>13.333333333333334</v>
      </c>
      <c r="AH78" s="32">
        <v>8.8888888888888893</v>
      </c>
    </row>
    <row r="79" spans="1:34" customFormat="1" x14ac:dyDescent="0.2">
      <c r="A79" s="6">
        <v>10</v>
      </c>
      <c r="B79" s="6">
        <v>5</v>
      </c>
      <c r="C79" s="3" t="s">
        <v>252</v>
      </c>
      <c r="D79" s="4">
        <v>20</v>
      </c>
      <c r="E79" s="3" t="s">
        <v>72</v>
      </c>
      <c r="F79" s="6">
        <v>8</v>
      </c>
      <c r="G79" s="17">
        <v>50</v>
      </c>
      <c r="H79" s="17">
        <v>43.75</v>
      </c>
      <c r="I79" s="17">
        <v>75</v>
      </c>
      <c r="J79" s="17">
        <v>62.5</v>
      </c>
      <c r="K79" s="17">
        <v>56.25</v>
      </c>
      <c r="L79" s="17">
        <v>31.25</v>
      </c>
      <c r="M79" s="17">
        <v>62.5</v>
      </c>
      <c r="N79" s="17">
        <v>56.25</v>
      </c>
      <c r="O79" s="17">
        <v>50</v>
      </c>
      <c r="P79" s="17">
        <v>81.25</v>
      </c>
      <c r="Q79" s="17">
        <v>56.25</v>
      </c>
      <c r="R79" s="17">
        <v>37.5</v>
      </c>
      <c r="S79" s="17">
        <v>31.25</v>
      </c>
      <c r="T79" s="17">
        <v>50</v>
      </c>
      <c r="U79" s="17">
        <v>43.75</v>
      </c>
      <c r="V79" s="17">
        <v>68.75</v>
      </c>
      <c r="W79" s="32">
        <v>93.75</v>
      </c>
      <c r="X79" s="32">
        <v>0</v>
      </c>
      <c r="Y79" s="32">
        <v>4.1666666666666661</v>
      </c>
      <c r="Z79" s="32">
        <v>0</v>
      </c>
      <c r="AA79" s="32">
        <v>37.5</v>
      </c>
      <c r="AB79" s="32">
        <v>37.5</v>
      </c>
      <c r="AC79" s="32">
        <v>12.5</v>
      </c>
      <c r="AD79" s="32">
        <v>12.5</v>
      </c>
      <c r="AE79" s="32">
        <v>12.5</v>
      </c>
      <c r="AF79" s="39">
        <v>6.25</v>
      </c>
      <c r="AG79" s="32">
        <v>12.5</v>
      </c>
      <c r="AH79" s="32">
        <v>8.3333333333333321</v>
      </c>
    </row>
    <row r="80" spans="1:34" customFormat="1" x14ac:dyDescent="0.2">
      <c r="A80" s="6">
        <v>10</v>
      </c>
      <c r="B80" s="6">
        <v>5</v>
      </c>
      <c r="C80" s="3" t="s">
        <v>252</v>
      </c>
      <c r="D80" s="4">
        <v>22</v>
      </c>
      <c r="E80" s="3" t="s">
        <v>73</v>
      </c>
      <c r="F80" s="6">
        <v>9</v>
      </c>
      <c r="G80" s="17">
        <v>55.555555555555557</v>
      </c>
      <c r="H80" s="17">
        <v>38.888888888888893</v>
      </c>
      <c r="I80" s="17">
        <v>66.666666666666657</v>
      </c>
      <c r="J80" s="17">
        <v>77.777777777777786</v>
      </c>
      <c r="K80" s="17">
        <v>61.111111111111114</v>
      </c>
      <c r="L80" s="17">
        <v>33.333333333333329</v>
      </c>
      <c r="M80" s="17">
        <v>66.666666666666657</v>
      </c>
      <c r="N80" s="17">
        <v>55.555555555555557</v>
      </c>
      <c r="O80" s="17">
        <v>88.888888888888886</v>
      </c>
      <c r="P80" s="17">
        <v>77.777777777777786</v>
      </c>
      <c r="Q80" s="17">
        <v>50</v>
      </c>
      <c r="R80" s="17">
        <v>0</v>
      </c>
      <c r="S80" s="17">
        <v>38.888888888888893</v>
      </c>
      <c r="T80" s="17">
        <v>72.222222222222214</v>
      </c>
      <c r="U80" s="17">
        <v>27.777777777777779</v>
      </c>
      <c r="V80" s="17">
        <v>44.444444444444443</v>
      </c>
      <c r="W80" s="32">
        <v>77.777777777777786</v>
      </c>
      <c r="X80" s="32">
        <v>0</v>
      </c>
      <c r="Y80" s="32">
        <v>7.4074074074074066</v>
      </c>
      <c r="Z80" s="32">
        <v>3.7037037037037033</v>
      </c>
      <c r="AA80" s="32">
        <v>66.666666666666657</v>
      </c>
      <c r="AB80" s="32">
        <v>33.333333333333329</v>
      </c>
      <c r="AC80" s="32">
        <v>7.4074074074074066</v>
      </c>
      <c r="AD80" s="32">
        <v>0</v>
      </c>
      <c r="AE80" s="32">
        <v>0</v>
      </c>
      <c r="AF80" s="39">
        <v>0</v>
      </c>
      <c r="AG80" s="32">
        <v>0</v>
      </c>
      <c r="AH80" s="32">
        <v>0</v>
      </c>
    </row>
    <row r="81" spans="1:34" customFormat="1" x14ac:dyDescent="0.2">
      <c r="A81" s="6">
        <v>10</v>
      </c>
      <c r="B81" s="6">
        <v>5</v>
      </c>
      <c r="C81" s="3" t="s">
        <v>252</v>
      </c>
      <c r="D81" s="4">
        <v>23</v>
      </c>
      <c r="E81" s="3" t="s">
        <v>74</v>
      </c>
      <c r="F81" s="6">
        <v>19</v>
      </c>
      <c r="G81" s="17">
        <v>57.894736842105267</v>
      </c>
      <c r="H81" s="17">
        <v>47.368421052631575</v>
      </c>
      <c r="I81" s="17">
        <v>63.157894736842103</v>
      </c>
      <c r="J81" s="17">
        <v>73.68421052631578</v>
      </c>
      <c r="K81" s="17">
        <v>42.105263157894733</v>
      </c>
      <c r="L81" s="17">
        <v>50</v>
      </c>
      <c r="M81" s="17">
        <v>73.68421052631578</v>
      </c>
      <c r="N81" s="17">
        <v>78.94736842105263</v>
      </c>
      <c r="O81" s="17">
        <v>94.73684210526315</v>
      </c>
      <c r="P81" s="17">
        <v>78.94736842105263</v>
      </c>
      <c r="Q81" s="17">
        <v>50</v>
      </c>
      <c r="R81" s="17">
        <v>42.105263157894733</v>
      </c>
      <c r="S81" s="17">
        <v>47.368421052631575</v>
      </c>
      <c r="T81" s="17">
        <v>73.68421052631578</v>
      </c>
      <c r="U81" s="17">
        <v>31.578947368421051</v>
      </c>
      <c r="V81" s="17">
        <v>60.526315789473685</v>
      </c>
      <c r="W81" s="32">
        <v>78.94736842105263</v>
      </c>
      <c r="X81" s="32">
        <v>2.6315789473684208</v>
      </c>
      <c r="Y81" s="32">
        <v>12.280701754385964</v>
      </c>
      <c r="Z81" s="32">
        <v>7.0175438596491224</v>
      </c>
      <c r="AA81" s="32">
        <v>57.894736842105267</v>
      </c>
      <c r="AB81" s="32">
        <v>34.210526315789473</v>
      </c>
      <c r="AC81" s="32">
        <v>24.561403508771928</v>
      </c>
      <c r="AD81" s="32">
        <v>3.5087719298245612</v>
      </c>
      <c r="AE81" s="32">
        <v>0</v>
      </c>
      <c r="AF81" s="39">
        <v>7.8947368421052628</v>
      </c>
      <c r="AG81" s="32">
        <v>10.526315789473683</v>
      </c>
      <c r="AH81" s="32">
        <v>8.7719298245614024</v>
      </c>
    </row>
    <row r="82" spans="1:34" customFormat="1" x14ac:dyDescent="0.2">
      <c r="A82" s="6">
        <v>10</v>
      </c>
      <c r="B82" s="6">
        <v>5</v>
      </c>
      <c r="C82" s="3" t="s">
        <v>252</v>
      </c>
      <c r="D82" s="4">
        <v>24</v>
      </c>
      <c r="E82" s="3" t="s">
        <v>75</v>
      </c>
      <c r="F82" s="6">
        <v>8</v>
      </c>
      <c r="G82" s="17">
        <v>50</v>
      </c>
      <c r="H82" s="17">
        <v>43.75</v>
      </c>
      <c r="I82" s="17">
        <v>75</v>
      </c>
      <c r="J82" s="17">
        <v>75</v>
      </c>
      <c r="K82" s="17">
        <v>68.75</v>
      </c>
      <c r="L82" s="17">
        <v>18.75</v>
      </c>
      <c r="M82" s="17">
        <v>68.75</v>
      </c>
      <c r="N82" s="17">
        <v>68.75</v>
      </c>
      <c r="O82" s="17">
        <v>87.5</v>
      </c>
      <c r="P82" s="17">
        <v>75</v>
      </c>
      <c r="Q82" s="17">
        <v>50</v>
      </c>
      <c r="R82" s="17">
        <v>50</v>
      </c>
      <c r="S82" s="17">
        <v>25</v>
      </c>
      <c r="T82" s="17">
        <v>81.25</v>
      </c>
      <c r="U82" s="17">
        <v>56.25</v>
      </c>
      <c r="V82" s="17">
        <v>75</v>
      </c>
      <c r="W82" s="32">
        <v>62.5</v>
      </c>
      <c r="X82" s="32">
        <v>12.5</v>
      </c>
      <c r="Y82" s="32">
        <v>12.5</v>
      </c>
      <c r="Z82" s="32">
        <v>4.1666666666666661</v>
      </c>
      <c r="AA82" s="32">
        <v>41.666666666666671</v>
      </c>
      <c r="AB82" s="32">
        <v>28.125</v>
      </c>
      <c r="AC82" s="32">
        <v>12.5</v>
      </c>
      <c r="AD82" s="32">
        <v>12.5</v>
      </c>
      <c r="AE82" s="32">
        <v>0</v>
      </c>
      <c r="AF82" s="39">
        <v>0</v>
      </c>
      <c r="AG82" s="32">
        <v>12.5</v>
      </c>
      <c r="AH82" s="32">
        <v>0</v>
      </c>
    </row>
    <row r="83" spans="1:34" customFormat="1" x14ac:dyDescent="0.2">
      <c r="A83" s="6">
        <v>10</v>
      </c>
      <c r="B83" s="6">
        <v>5</v>
      </c>
      <c r="C83" s="3" t="s">
        <v>252</v>
      </c>
      <c r="D83" s="4">
        <v>25</v>
      </c>
      <c r="E83" s="3" t="s">
        <v>76</v>
      </c>
      <c r="F83" s="6">
        <v>8</v>
      </c>
      <c r="G83" s="17">
        <v>87.5</v>
      </c>
      <c r="H83" s="17">
        <v>62.5</v>
      </c>
      <c r="I83" s="17">
        <v>87.5</v>
      </c>
      <c r="J83" s="17">
        <v>87.5</v>
      </c>
      <c r="K83" s="17">
        <v>56.25</v>
      </c>
      <c r="L83" s="17">
        <v>37.5</v>
      </c>
      <c r="M83" s="17">
        <v>81.25</v>
      </c>
      <c r="N83" s="17">
        <v>87.5</v>
      </c>
      <c r="O83" s="17">
        <v>87.5</v>
      </c>
      <c r="P83" s="17">
        <v>68.75</v>
      </c>
      <c r="Q83" s="17">
        <v>50</v>
      </c>
      <c r="R83" s="17">
        <v>75</v>
      </c>
      <c r="S83" s="17">
        <v>50</v>
      </c>
      <c r="T83" s="17">
        <v>75</v>
      </c>
      <c r="U83" s="17">
        <v>62.5</v>
      </c>
      <c r="V83" s="17">
        <v>75</v>
      </c>
      <c r="W83" s="32">
        <v>100</v>
      </c>
      <c r="X83" s="32">
        <v>0</v>
      </c>
      <c r="Y83" s="32">
        <v>16.666666666666664</v>
      </c>
      <c r="Z83" s="32">
        <v>0</v>
      </c>
      <c r="AA83" s="32">
        <v>62.5</v>
      </c>
      <c r="AB83" s="32">
        <v>43.75</v>
      </c>
      <c r="AC83" s="32">
        <v>20.833333333333336</v>
      </c>
      <c r="AD83" s="32">
        <v>0</v>
      </c>
      <c r="AE83" s="32">
        <v>0</v>
      </c>
      <c r="AF83" s="39">
        <v>12.5</v>
      </c>
      <c r="AG83" s="32">
        <v>25</v>
      </c>
      <c r="AH83" s="32">
        <v>12.5</v>
      </c>
    </row>
    <row r="84" spans="1:34" customFormat="1" x14ac:dyDescent="0.2">
      <c r="A84" s="6">
        <v>10</v>
      </c>
      <c r="B84" s="6">
        <v>5</v>
      </c>
      <c r="C84" s="3" t="s">
        <v>252</v>
      </c>
      <c r="D84" s="4">
        <v>26</v>
      </c>
      <c r="E84" s="3" t="s">
        <v>77</v>
      </c>
      <c r="F84" s="6">
        <v>1</v>
      </c>
      <c r="G84" s="17">
        <v>100</v>
      </c>
      <c r="H84" s="17">
        <v>0</v>
      </c>
      <c r="I84" s="17">
        <v>0</v>
      </c>
      <c r="J84" s="17">
        <v>0</v>
      </c>
      <c r="K84" s="17">
        <v>0</v>
      </c>
      <c r="L84" s="17">
        <v>0</v>
      </c>
      <c r="M84" s="17">
        <v>50</v>
      </c>
      <c r="N84" s="17">
        <v>50</v>
      </c>
      <c r="O84" s="17">
        <v>100</v>
      </c>
      <c r="P84" s="17">
        <v>50</v>
      </c>
      <c r="Q84" s="17">
        <v>50</v>
      </c>
      <c r="R84" s="17">
        <v>100</v>
      </c>
      <c r="S84" s="17">
        <v>0</v>
      </c>
      <c r="T84" s="17">
        <v>100</v>
      </c>
      <c r="U84" s="17">
        <v>0</v>
      </c>
      <c r="V84" s="17">
        <v>0</v>
      </c>
      <c r="W84" s="32">
        <v>100</v>
      </c>
      <c r="X84" s="32">
        <v>0</v>
      </c>
      <c r="Y84" s="32">
        <v>0</v>
      </c>
      <c r="Z84" s="32">
        <v>0</v>
      </c>
      <c r="AA84" s="32">
        <v>66.666666666666657</v>
      </c>
      <c r="AB84" s="32">
        <v>50</v>
      </c>
      <c r="AC84" s="32">
        <v>0</v>
      </c>
      <c r="AD84" s="32">
        <v>0</v>
      </c>
      <c r="AE84" s="32">
        <v>0</v>
      </c>
      <c r="AF84" s="39">
        <v>0</v>
      </c>
      <c r="AG84" s="32">
        <v>0</v>
      </c>
      <c r="AH84" s="32">
        <v>0</v>
      </c>
    </row>
    <row r="85" spans="1:34" customFormat="1" x14ac:dyDescent="0.2">
      <c r="A85" s="6">
        <v>10</v>
      </c>
      <c r="B85" s="6">
        <v>5</v>
      </c>
      <c r="C85" s="3" t="s">
        <v>252</v>
      </c>
      <c r="D85" s="4">
        <v>27</v>
      </c>
      <c r="E85" s="3" t="s">
        <v>78</v>
      </c>
      <c r="F85" s="6">
        <v>11</v>
      </c>
      <c r="G85" s="17">
        <v>36.363636363636367</v>
      </c>
      <c r="H85" s="17">
        <v>45.454545454545453</v>
      </c>
      <c r="I85" s="17">
        <v>63.636363636363633</v>
      </c>
      <c r="J85" s="17">
        <v>81.818181818181827</v>
      </c>
      <c r="K85" s="17">
        <v>63.636363636363633</v>
      </c>
      <c r="L85" s="17">
        <v>27.27272727272727</v>
      </c>
      <c r="M85" s="17">
        <v>45.454545454545453</v>
      </c>
      <c r="N85" s="17">
        <v>54.54545454545454</v>
      </c>
      <c r="O85" s="17">
        <v>72.727272727272734</v>
      </c>
      <c r="P85" s="17">
        <v>68.181818181818173</v>
      </c>
      <c r="Q85" s="17">
        <v>45.454545454545453</v>
      </c>
      <c r="R85" s="17">
        <v>54.54545454545454</v>
      </c>
      <c r="S85" s="17">
        <v>27.27272727272727</v>
      </c>
      <c r="T85" s="17">
        <v>59.090909090909093</v>
      </c>
      <c r="U85" s="17">
        <v>45.454545454545453</v>
      </c>
      <c r="V85" s="17">
        <v>63.636363636363633</v>
      </c>
      <c r="W85" s="32">
        <v>86.36363636363636</v>
      </c>
      <c r="X85" s="32">
        <v>0</v>
      </c>
      <c r="Y85" s="32">
        <v>3.0303030303030303</v>
      </c>
      <c r="Z85" s="32">
        <v>0</v>
      </c>
      <c r="AA85" s="32">
        <v>57.575757575757578</v>
      </c>
      <c r="AB85" s="32">
        <v>38.636363636363633</v>
      </c>
      <c r="AC85" s="32">
        <v>18.181818181818183</v>
      </c>
      <c r="AD85" s="32">
        <v>0</v>
      </c>
      <c r="AE85" s="32">
        <v>0</v>
      </c>
      <c r="AF85" s="39">
        <v>0</v>
      </c>
      <c r="AG85" s="32">
        <v>9.0909090909090917</v>
      </c>
      <c r="AH85" s="32">
        <v>0</v>
      </c>
    </row>
    <row r="86" spans="1:34" customFormat="1" x14ac:dyDescent="0.2">
      <c r="A86" s="6">
        <v>10</v>
      </c>
      <c r="B86" s="6">
        <v>5</v>
      </c>
      <c r="C86" s="3" t="s">
        <v>252</v>
      </c>
      <c r="D86" s="4">
        <v>28</v>
      </c>
      <c r="E86" s="3" t="s">
        <v>79</v>
      </c>
      <c r="F86" s="6">
        <v>20</v>
      </c>
      <c r="G86" s="17">
        <v>45</v>
      </c>
      <c r="H86" s="17">
        <v>42.5</v>
      </c>
      <c r="I86" s="17">
        <v>75</v>
      </c>
      <c r="J86" s="17">
        <v>75</v>
      </c>
      <c r="K86" s="17">
        <v>52.5</v>
      </c>
      <c r="L86" s="17">
        <v>32.5</v>
      </c>
      <c r="M86" s="17">
        <v>62.5</v>
      </c>
      <c r="N86" s="17">
        <v>62.5</v>
      </c>
      <c r="O86" s="17">
        <v>85</v>
      </c>
      <c r="P86" s="17">
        <v>67.5</v>
      </c>
      <c r="Q86" s="17">
        <v>50</v>
      </c>
      <c r="R86" s="17">
        <v>10</v>
      </c>
      <c r="S86" s="17">
        <v>25</v>
      </c>
      <c r="T86" s="17">
        <v>65</v>
      </c>
      <c r="U86" s="17">
        <v>50</v>
      </c>
      <c r="V86" s="17">
        <v>70</v>
      </c>
      <c r="W86" s="32">
        <v>77.5</v>
      </c>
      <c r="X86" s="32">
        <v>5</v>
      </c>
      <c r="Y86" s="32">
        <v>6.666666666666667</v>
      </c>
      <c r="Z86" s="32">
        <v>5</v>
      </c>
      <c r="AA86" s="32">
        <v>50</v>
      </c>
      <c r="AB86" s="32">
        <v>31.25</v>
      </c>
      <c r="AC86" s="32">
        <v>11.666666666666666</v>
      </c>
      <c r="AD86" s="32">
        <v>0</v>
      </c>
      <c r="AE86" s="32">
        <v>0</v>
      </c>
      <c r="AF86" s="39">
        <v>5</v>
      </c>
      <c r="AG86" s="32">
        <v>5</v>
      </c>
      <c r="AH86" s="32">
        <v>1.6666666666666667</v>
      </c>
    </row>
    <row r="87" spans="1:34" customFormat="1" x14ac:dyDescent="0.2">
      <c r="A87" s="6">
        <v>10</v>
      </c>
      <c r="B87" s="6">
        <v>5</v>
      </c>
      <c r="C87" s="3" t="s">
        <v>252</v>
      </c>
      <c r="D87" s="4">
        <v>29</v>
      </c>
      <c r="E87" s="3" t="s">
        <v>80</v>
      </c>
      <c r="F87" s="6">
        <v>3</v>
      </c>
      <c r="G87" s="17">
        <v>100</v>
      </c>
      <c r="H87" s="17">
        <v>83.333333333333343</v>
      </c>
      <c r="I87" s="17">
        <v>100</v>
      </c>
      <c r="J87" s="17">
        <v>100</v>
      </c>
      <c r="K87" s="17">
        <v>66.666666666666657</v>
      </c>
      <c r="L87" s="17">
        <v>100</v>
      </c>
      <c r="M87" s="17">
        <v>100</v>
      </c>
      <c r="N87" s="17">
        <v>100</v>
      </c>
      <c r="O87" s="17">
        <v>100</v>
      </c>
      <c r="P87" s="17">
        <v>83.333333333333343</v>
      </c>
      <c r="Q87" s="17">
        <v>83.333333333333343</v>
      </c>
      <c r="R87" s="17">
        <v>66.666666666666657</v>
      </c>
      <c r="S87" s="17">
        <v>83.333333333333343</v>
      </c>
      <c r="T87" s="17">
        <v>83.333333333333343</v>
      </c>
      <c r="U87" s="17">
        <v>83.333333333333343</v>
      </c>
      <c r="V87" s="17">
        <v>100</v>
      </c>
      <c r="W87" s="32">
        <v>100</v>
      </c>
      <c r="X87" s="32">
        <v>33.333333333333329</v>
      </c>
      <c r="Y87" s="32">
        <v>33.333333333333329</v>
      </c>
      <c r="Z87" s="32">
        <v>44.444444444444443</v>
      </c>
      <c r="AA87" s="32">
        <v>88.888888888888886</v>
      </c>
      <c r="AB87" s="32">
        <v>83.333333333333343</v>
      </c>
      <c r="AC87" s="32">
        <v>77.777777777777786</v>
      </c>
      <c r="AD87" s="32">
        <v>0</v>
      </c>
      <c r="AE87" s="32">
        <v>0</v>
      </c>
      <c r="AF87" s="39">
        <v>50</v>
      </c>
      <c r="AG87" s="32">
        <v>66.666666666666657</v>
      </c>
      <c r="AH87" s="32">
        <v>22.222222222222221</v>
      </c>
    </row>
    <row r="88" spans="1:34" customFormat="1" x14ac:dyDescent="0.2">
      <c r="A88" s="6">
        <v>10</v>
      </c>
      <c r="B88" s="6">
        <v>5</v>
      </c>
      <c r="C88" s="3" t="s">
        <v>252</v>
      </c>
      <c r="D88" s="4">
        <v>30</v>
      </c>
      <c r="E88" s="3" t="s">
        <v>81</v>
      </c>
      <c r="F88" s="6">
        <v>17</v>
      </c>
      <c r="G88" s="17">
        <v>58.82352941176471</v>
      </c>
      <c r="H88" s="17">
        <v>50</v>
      </c>
      <c r="I88" s="17">
        <v>64.705882352941174</v>
      </c>
      <c r="J88" s="17">
        <v>73.529411764705884</v>
      </c>
      <c r="K88" s="17">
        <v>55.882352941176471</v>
      </c>
      <c r="L88" s="17">
        <v>44.117647058823529</v>
      </c>
      <c r="M88" s="17">
        <v>58.82352941176471</v>
      </c>
      <c r="N88" s="17">
        <v>73.529411764705884</v>
      </c>
      <c r="O88" s="17">
        <v>82.35294117647058</v>
      </c>
      <c r="P88" s="17">
        <v>73.529411764705884</v>
      </c>
      <c r="Q88" s="17">
        <v>67.64705882352942</v>
      </c>
      <c r="R88" s="17">
        <v>82.35294117647058</v>
      </c>
      <c r="S88" s="17">
        <v>41.17647058823529</v>
      </c>
      <c r="T88" s="17">
        <v>67.64705882352942</v>
      </c>
      <c r="U88" s="17">
        <v>47.058823529411761</v>
      </c>
      <c r="V88" s="17">
        <v>79.411764705882348</v>
      </c>
      <c r="W88" s="32">
        <v>85.294117647058826</v>
      </c>
      <c r="X88" s="32">
        <v>5.8823529411764701</v>
      </c>
      <c r="Y88" s="32">
        <v>17.647058823529413</v>
      </c>
      <c r="Z88" s="32">
        <v>11.76470588235294</v>
      </c>
      <c r="AA88" s="32">
        <v>70.588235294117652</v>
      </c>
      <c r="AB88" s="32">
        <v>41.17647058823529</v>
      </c>
      <c r="AC88" s="32">
        <v>31.372549019607842</v>
      </c>
      <c r="AD88" s="32">
        <v>5.8823529411764701</v>
      </c>
      <c r="AE88" s="32">
        <v>5.8823529411764701</v>
      </c>
      <c r="AF88" s="39">
        <v>8.8235294117647065</v>
      </c>
      <c r="AG88" s="32">
        <v>23.52941176470588</v>
      </c>
      <c r="AH88" s="32">
        <v>13.725490196078432</v>
      </c>
    </row>
    <row r="89" spans="1:34" customFormat="1" x14ac:dyDescent="0.2">
      <c r="A89" s="6">
        <v>10</v>
      </c>
      <c r="B89" s="6">
        <v>5</v>
      </c>
      <c r="C89" s="3" t="s">
        <v>252</v>
      </c>
      <c r="D89" s="4">
        <v>31</v>
      </c>
      <c r="E89" s="3" t="s">
        <v>323</v>
      </c>
      <c r="F89" s="6">
        <v>6</v>
      </c>
      <c r="G89" s="17">
        <v>66.666666666666657</v>
      </c>
      <c r="H89" s="17">
        <v>41.666666666666671</v>
      </c>
      <c r="I89" s="17">
        <v>50</v>
      </c>
      <c r="J89" s="17">
        <v>75</v>
      </c>
      <c r="K89" s="17">
        <v>66.666666666666657</v>
      </c>
      <c r="L89" s="17">
        <v>66.666666666666657</v>
      </c>
      <c r="M89" s="17">
        <v>66.666666666666657</v>
      </c>
      <c r="N89" s="17">
        <v>58.333333333333336</v>
      </c>
      <c r="O89" s="17">
        <v>100</v>
      </c>
      <c r="P89" s="17">
        <v>58.333333333333336</v>
      </c>
      <c r="Q89" s="17">
        <v>75</v>
      </c>
      <c r="R89" s="17">
        <v>66.666666666666657</v>
      </c>
      <c r="S89" s="17">
        <v>41.666666666666671</v>
      </c>
      <c r="T89" s="17">
        <v>75</v>
      </c>
      <c r="U89" s="17">
        <v>25</v>
      </c>
      <c r="V89" s="17">
        <v>66.666666666666657</v>
      </c>
      <c r="W89" s="32">
        <v>91.666666666666657</v>
      </c>
      <c r="X89" s="32">
        <v>0</v>
      </c>
      <c r="Y89" s="32">
        <v>27.777777777777779</v>
      </c>
      <c r="Z89" s="32">
        <v>11.111111111111111</v>
      </c>
      <c r="AA89" s="32">
        <v>44.444444444444443</v>
      </c>
      <c r="AB89" s="32">
        <v>45.833333333333329</v>
      </c>
      <c r="AC89" s="32">
        <v>11.111111111111111</v>
      </c>
      <c r="AD89" s="32">
        <v>0</v>
      </c>
      <c r="AE89" s="32">
        <v>0</v>
      </c>
      <c r="AF89" s="39">
        <v>0</v>
      </c>
      <c r="AG89" s="32">
        <v>33.333333333333329</v>
      </c>
      <c r="AH89" s="32">
        <v>16.666666666666664</v>
      </c>
    </row>
    <row r="90" spans="1:34" customFormat="1" x14ac:dyDescent="0.2">
      <c r="A90" s="6">
        <v>10</v>
      </c>
      <c r="B90" s="6">
        <v>5</v>
      </c>
      <c r="C90" s="3" t="s">
        <v>252</v>
      </c>
      <c r="D90" s="4">
        <v>33</v>
      </c>
      <c r="E90" s="3" t="s">
        <v>82</v>
      </c>
      <c r="F90" s="6">
        <v>11</v>
      </c>
      <c r="G90" s="17">
        <v>63.636363636363633</v>
      </c>
      <c r="H90" s="17">
        <v>50</v>
      </c>
      <c r="I90" s="17">
        <v>81.818181818181827</v>
      </c>
      <c r="J90" s="17">
        <v>95.454545454545453</v>
      </c>
      <c r="K90" s="17">
        <v>59.090909090909093</v>
      </c>
      <c r="L90" s="17">
        <v>45.454545454545453</v>
      </c>
      <c r="M90" s="17">
        <v>86.36363636363636</v>
      </c>
      <c r="N90" s="17">
        <v>77.272727272727266</v>
      </c>
      <c r="O90" s="17">
        <v>100</v>
      </c>
      <c r="P90" s="17">
        <v>81.818181818181827</v>
      </c>
      <c r="Q90" s="17">
        <v>77.272727272727266</v>
      </c>
      <c r="R90" s="17">
        <v>72.727272727272734</v>
      </c>
      <c r="S90" s="17">
        <v>81.818181818181827</v>
      </c>
      <c r="T90" s="17">
        <v>72.727272727272734</v>
      </c>
      <c r="U90" s="17">
        <v>72.727272727272734</v>
      </c>
      <c r="V90" s="17">
        <v>86.36363636363636</v>
      </c>
      <c r="W90" s="32">
        <v>95.454545454545453</v>
      </c>
      <c r="X90" s="32">
        <v>4.5454545454545459</v>
      </c>
      <c r="Y90" s="32">
        <v>18.181818181818183</v>
      </c>
      <c r="Z90" s="32">
        <v>12.121212121212121</v>
      </c>
      <c r="AA90" s="32">
        <v>63.636363636363633</v>
      </c>
      <c r="AB90" s="32">
        <v>59.090909090909093</v>
      </c>
      <c r="AC90" s="32">
        <v>42.424242424242422</v>
      </c>
      <c r="AD90" s="32">
        <v>15.151515151515152</v>
      </c>
      <c r="AE90" s="32">
        <v>9.0909090909090917</v>
      </c>
      <c r="AF90" s="39">
        <v>13.636363636363635</v>
      </c>
      <c r="AG90" s="32">
        <v>27.27272727272727</v>
      </c>
      <c r="AH90" s="32">
        <v>9.0909090909090917</v>
      </c>
    </row>
    <row r="91" spans="1:34" customFormat="1" x14ac:dyDescent="0.2">
      <c r="A91" s="6">
        <v>10</v>
      </c>
      <c r="B91" s="6">
        <v>5</v>
      </c>
      <c r="C91" s="3" t="s">
        <v>252</v>
      </c>
      <c r="D91" s="4">
        <v>34</v>
      </c>
      <c r="E91" s="3" t="s">
        <v>324</v>
      </c>
      <c r="F91" s="6">
        <v>1</v>
      </c>
      <c r="G91" s="17">
        <v>100</v>
      </c>
      <c r="H91" s="17">
        <v>50</v>
      </c>
      <c r="I91" s="17">
        <v>100</v>
      </c>
      <c r="J91" s="17">
        <v>50</v>
      </c>
      <c r="K91" s="17">
        <v>0</v>
      </c>
      <c r="L91" s="17">
        <v>100</v>
      </c>
      <c r="M91" s="17">
        <v>100</v>
      </c>
      <c r="N91" s="17">
        <v>50</v>
      </c>
      <c r="O91" s="17">
        <v>0</v>
      </c>
      <c r="P91" s="17">
        <v>50</v>
      </c>
      <c r="Q91" s="17">
        <v>0</v>
      </c>
      <c r="R91" s="17">
        <v>100</v>
      </c>
      <c r="S91" s="17">
        <v>0</v>
      </c>
      <c r="T91" s="17">
        <v>50</v>
      </c>
      <c r="U91" s="17">
        <v>0</v>
      </c>
      <c r="V91" s="17">
        <v>0</v>
      </c>
      <c r="W91" s="32">
        <v>50</v>
      </c>
      <c r="X91" s="32">
        <v>0</v>
      </c>
      <c r="Y91" s="32">
        <v>0</v>
      </c>
      <c r="Z91" s="32">
        <v>0</v>
      </c>
      <c r="AA91" s="32">
        <v>66.666666666666657</v>
      </c>
      <c r="AB91" s="32">
        <v>25</v>
      </c>
      <c r="AC91" s="32">
        <v>0</v>
      </c>
      <c r="AD91" s="32">
        <v>0</v>
      </c>
      <c r="AE91" s="32">
        <v>0</v>
      </c>
      <c r="AF91" s="39">
        <v>0</v>
      </c>
      <c r="AG91" s="32">
        <v>0</v>
      </c>
      <c r="AH91" s="32">
        <v>0</v>
      </c>
    </row>
    <row r="92" spans="1:34" customFormat="1" x14ac:dyDescent="0.2">
      <c r="A92" s="6">
        <v>10</v>
      </c>
      <c r="B92" s="6">
        <v>5</v>
      </c>
      <c r="C92" s="3" t="s">
        <v>252</v>
      </c>
      <c r="D92" s="4">
        <v>37</v>
      </c>
      <c r="E92" s="3" t="s">
        <v>83</v>
      </c>
      <c r="F92" s="6">
        <v>20</v>
      </c>
      <c r="G92" s="17">
        <v>45</v>
      </c>
      <c r="H92" s="17">
        <v>47.5</v>
      </c>
      <c r="I92" s="17">
        <v>70</v>
      </c>
      <c r="J92" s="17">
        <v>72.5</v>
      </c>
      <c r="K92" s="17">
        <v>57.499999999999993</v>
      </c>
      <c r="L92" s="17">
        <v>35</v>
      </c>
      <c r="M92" s="17">
        <v>82.5</v>
      </c>
      <c r="N92" s="17">
        <v>57.499999999999993</v>
      </c>
      <c r="O92" s="17">
        <v>85</v>
      </c>
      <c r="P92" s="17">
        <v>75</v>
      </c>
      <c r="Q92" s="17">
        <v>40</v>
      </c>
      <c r="R92" s="17">
        <v>50</v>
      </c>
      <c r="S92" s="17">
        <v>25</v>
      </c>
      <c r="T92" s="17">
        <v>67.5</v>
      </c>
      <c r="U92" s="17">
        <v>55.000000000000007</v>
      </c>
      <c r="V92" s="17">
        <v>62.5</v>
      </c>
      <c r="W92" s="32">
        <v>82.5</v>
      </c>
      <c r="X92" s="32">
        <v>12.5</v>
      </c>
      <c r="Y92" s="32">
        <v>6.666666666666667</v>
      </c>
      <c r="Z92" s="32">
        <v>6.666666666666667</v>
      </c>
      <c r="AA92" s="32">
        <v>68.333333333333329</v>
      </c>
      <c r="AB92" s="32">
        <v>43.75</v>
      </c>
      <c r="AC92" s="32">
        <v>20</v>
      </c>
      <c r="AD92" s="32">
        <v>5</v>
      </c>
      <c r="AE92" s="32">
        <v>5</v>
      </c>
      <c r="AF92" s="39">
        <v>5</v>
      </c>
      <c r="AG92" s="32">
        <v>5</v>
      </c>
      <c r="AH92" s="32">
        <v>3.3333333333333335</v>
      </c>
    </row>
    <row r="93" spans="1:34" customFormat="1" x14ac:dyDescent="0.2">
      <c r="A93" s="6">
        <v>10</v>
      </c>
      <c r="B93" s="6">
        <v>5</v>
      </c>
      <c r="C93" s="3" t="s">
        <v>252</v>
      </c>
      <c r="D93" s="4">
        <v>38</v>
      </c>
      <c r="E93" s="3" t="s">
        <v>84</v>
      </c>
      <c r="F93" s="6">
        <v>13</v>
      </c>
      <c r="G93" s="17">
        <v>38.461538461538467</v>
      </c>
      <c r="H93" s="17">
        <v>42.307692307692307</v>
      </c>
      <c r="I93" s="17">
        <v>69.230769230769226</v>
      </c>
      <c r="J93" s="17">
        <v>84.615384615384613</v>
      </c>
      <c r="K93" s="17">
        <v>61.53846153846154</v>
      </c>
      <c r="L93" s="17">
        <v>42.307692307692307</v>
      </c>
      <c r="M93" s="17">
        <v>76.923076923076934</v>
      </c>
      <c r="N93" s="17">
        <v>65.384615384615387</v>
      </c>
      <c r="O93" s="17">
        <v>84.615384615384613</v>
      </c>
      <c r="P93" s="17">
        <v>76.923076923076934</v>
      </c>
      <c r="Q93" s="17">
        <v>53.846153846153847</v>
      </c>
      <c r="R93" s="17">
        <v>76.923076923076934</v>
      </c>
      <c r="S93" s="17">
        <v>26.923076923076923</v>
      </c>
      <c r="T93" s="17">
        <v>65.384615384615387</v>
      </c>
      <c r="U93" s="17">
        <v>38.461538461538467</v>
      </c>
      <c r="V93" s="17">
        <v>61.53846153846154</v>
      </c>
      <c r="W93" s="32">
        <v>92.307692307692307</v>
      </c>
      <c r="X93" s="32">
        <v>3.8461538461538463</v>
      </c>
      <c r="Y93" s="32">
        <v>2.5641025641025639</v>
      </c>
      <c r="Z93" s="32">
        <v>0</v>
      </c>
      <c r="AA93" s="32">
        <v>58.974358974358978</v>
      </c>
      <c r="AB93" s="32">
        <v>38.461538461538467</v>
      </c>
      <c r="AC93" s="32">
        <v>12.820512820512819</v>
      </c>
      <c r="AD93" s="32">
        <v>7.6923076923076925</v>
      </c>
      <c r="AE93" s="32">
        <v>0</v>
      </c>
      <c r="AF93" s="39">
        <v>11.538461538461538</v>
      </c>
      <c r="AG93" s="32">
        <v>7.6923076923076925</v>
      </c>
      <c r="AH93" s="32">
        <v>7.6923076923076925</v>
      </c>
    </row>
    <row r="94" spans="1:34" customFormat="1" x14ac:dyDescent="0.2">
      <c r="A94" s="6">
        <v>10</v>
      </c>
      <c r="B94" s="6">
        <v>5</v>
      </c>
      <c r="C94" s="3" t="s">
        <v>252</v>
      </c>
      <c r="D94" s="4">
        <v>39</v>
      </c>
      <c r="E94" s="3" t="s">
        <v>85</v>
      </c>
      <c r="F94" s="6">
        <v>10</v>
      </c>
      <c r="G94" s="17">
        <v>70</v>
      </c>
      <c r="H94" s="17">
        <v>70</v>
      </c>
      <c r="I94" s="17">
        <v>90</v>
      </c>
      <c r="J94" s="17">
        <v>75</v>
      </c>
      <c r="K94" s="17">
        <v>40</v>
      </c>
      <c r="L94" s="17">
        <v>65</v>
      </c>
      <c r="M94" s="17">
        <v>75</v>
      </c>
      <c r="N94" s="17">
        <v>65</v>
      </c>
      <c r="O94" s="17">
        <v>80</v>
      </c>
      <c r="P94" s="17">
        <v>80</v>
      </c>
      <c r="Q94" s="17">
        <v>40</v>
      </c>
      <c r="R94" s="17">
        <v>60</v>
      </c>
      <c r="S94" s="17">
        <v>50</v>
      </c>
      <c r="T94" s="17">
        <v>70</v>
      </c>
      <c r="U94" s="17">
        <v>50</v>
      </c>
      <c r="V94" s="17">
        <v>65</v>
      </c>
      <c r="W94" s="32">
        <v>95</v>
      </c>
      <c r="X94" s="32">
        <v>5</v>
      </c>
      <c r="Y94" s="32">
        <v>20</v>
      </c>
      <c r="Z94" s="32">
        <v>10</v>
      </c>
      <c r="AA94" s="32">
        <v>66.666666666666657</v>
      </c>
      <c r="AB94" s="32">
        <v>62.5</v>
      </c>
      <c r="AC94" s="32">
        <v>23.333333333333332</v>
      </c>
      <c r="AD94" s="32">
        <v>10</v>
      </c>
      <c r="AE94" s="32">
        <v>0</v>
      </c>
      <c r="AF94" s="39">
        <v>15</v>
      </c>
      <c r="AG94" s="32">
        <v>30</v>
      </c>
      <c r="AH94" s="32">
        <v>23.333333333333332</v>
      </c>
    </row>
    <row r="95" spans="1:34" customFormat="1" x14ac:dyDescent="0.2">
      <c r="A95" s="6">
        <v>10</v>
      </c>
      <c r="B95" s="6">
        <v>5</v>
      </c>
      <c r="C95" s="3" t="s">
        <v>252</v>
      </c>
      <c r="D95" s="4">
        <v>40</v>
      </c>
      <c r="E95" s="3" t="s">
        <v>325</v>
      </c>
      <c r="F95" s="6">
        <v>13</v>
      </c>
      <c r="G95" s="17">
        <v>30.76923076923077</v>
      </c>
      <c r="H95" s="17">
        <v>38.461538461538467</v>
      </c>
      <c r="I95" s="17">
        <v>61.53846153846154</v>
      </c>
      <c r="J95" s="17">
        <v>76.923076923076934</v>
      </c>
      <c r="K95" s="17">
        <v>65.384615384615387</v>
      </c>
      <c r="L95" s="17">
        <v>30.76923076923077</v>
      </c>
      <c r="M95" s="17">
        <v>53.846153846153847</v>
      </c>
      <c r="N95" s="17">
        <v>57.692307692307686</v>
      </c>
      <c r="O95" s="17">
        <v>100</v>
      </c>
      <c r="P95" s="17">
        <v>76.923076923076934</v>
      </c>
      <c r="Q95" s="17">
        <v>50</v>
      </c>
      <c r="R95" s="17">
        <v>53.846153846153847</v>
      </c>
      <c r="S95" s="17">
        <v>23.076923076923077</v>
      </c>
      <c r="T95" s="17">
        <v>69.230769230769226</v>
      </c>
      <c r="U95" s="17">
        <v>57.692307692307686</v>
      </c>
      <c r="V95" s="17">
        <v>57.692307692307686</v>
      </c>
      <c r="W95" s="32">
        <v>88.461538461538453</v>
      </c>
      <c r="X95" s="32">
        <v>3.8461538461538463</v>
      </c>
      <c r="Y95" s="32">
        <v>10.256410256410255</v>
      </c>
      <c r="Z95" s="32">
        <v>10.256410256410255</v>
      </c>
      <c r="AA95" s="32">
        <v>61.53846153846154</v>
      </c>
      <c r="AB95" s="32">
        <v>28.846153846153843</v>
      </c>
      <c r="AC95" s="32">
        <v>10.256410256410255</v>
      </c>
      <c r="AD95" s="32">
        <v>0</v>
      </c>
      <c r="AE95" s="32">
        <v>0</v>
      </c>
      <c r="AF95" s="39">
        <v>3.8461538461538463</v>
      </c>
      <c r="AG95" s="32">
        <v>7.6923076923076925</v>
      </c>
      <c r="AH95" s="32">
        <v>0</v>
      </c>
    </row>
    <row r="96" spans="1:34" customFormat="1" x14ac:dyDescent="0.2">
      <c r="A96" s="6">
        <v>10</v>
      </c>
      <c r="B96" s="6">
        <v>5</v>
      </c>
      <c r="C96" s="3" t="s">
        <v>252</v>
      </c>
      <c r="D96" s="4">
        <v>41</v>
      </c>
      <c r="E96" s="3" t="s">
        <v>86</v>
      </c>
      <c r="F96" s="6">
        <v>6</v>
      </c>
      <c r="G96" s="17">
        <v>50</v>
      </c>
      <c r="H96" s="17">
        <v>50</v>
      </c>
      <c r="I96" s="17">
        <v>83.333333333333343</v>
      </c>
      <c r="J96" s="17">
        <v>75</v>
      </c>
      <c r="K96" s="17">
        <v>75</v>
      </c>
      <c r="L96" s="17">
        <v>41.666666666666671</v>
      </c>
      <c r="M96" s="17">
        <v>58.333333333333336</v>
      </c>
      <c r="N96" s="17">
        <v>75</v>
      </c>
      <c r="O96" s="17">
        <v>100</v>
      </c>
      <c r="P96" s="17">
        <v>66.666666666666657</v>
      </c>
      <c r="Q96" s="17">
        <v>58.333333333333336</v>
      </c>
      <c r="R96" s="17">
        <v>50</v>
      </c>
      <c r="S96" s="17">
        <v>50</v>
      </c>
      <c r="T96" s="17">
        <v>58.333333333333336</v>
      </c>
      <c r="U96" s="17">
        <v>25</v>
      </c>
      <c r="V96" s="17">
        <v>50</v>
      </c>
      <c r="W96" s="32">
        <v>100</v>
      </c>
      <c r="X96" s="32">
        <v>8.3333333333333321</v>
      </c>
      <c r="Y96" s="32">
        <v>11.111111111111111</v>
      </c>
      <c r="Z96" s="32">
        <v>11.111111111111111</v>
      </c>
      <c r="AA96" s="32">
        <v>50</v>
      </c>
      <c r="AB96" s="32">
        <v>25</v>
      </c>
      <c r="AC96" s="32">
        <v>22.222222222222221</v>
      </c>
      <c r="AD96" s="32">
        <v>0</v>
      </c>
      <c r="AE96" s="32">
        <v>0</v>
      </c>
      <c r="AF96" s="39">
        <v>8.3333333333333321</v>
      </c>
      <c r="AG96" s="32">
        <v>16.666666666666664</v>
      </c>
      <c r="AH96" s="32">
        <v>11.111111111111111</v>
      </c>
    </row>
    <row r="97" spans="1:34" customFormat="1" x14ac:dyDescent="0.2">
      <c r="A97" s="6">
        <v>10</v>
      </c>
      <c r="B97" s="6">
        <v>5</v>
      </c>
      <c r="C97" s="3" t="s">
        <v>252</v>
      </c>
      <c r="D97" s="4">
        <v>42</v>
      </c>
      <c r="E97" s="3" t="s">
        <v>87</v>
      </c>
      <c r="F97" s="6">
        <v>4</v>
      </c>
      <c r="G97" s="17">
        <v>75</v>
      </c>
      <c r="H97" s="17">
        <v>62.5</v>
      </c>
      <c r="I97" s="17">
        <v>75</v>
      </c>
      <c r="J97" s="17">
        <v>87.5</v>
      </c>
      <c r="K97" s="17">
        <v>75</v>
      </c>
      <c r="L97" s="17">
        <v>50</v>
      </c>
      <c r="M97" s="17">
        <v>87.5</v>
      </c>
      <c r="N97" s="17">
        <v>75</v>
      </c>
      <c r="O97" s="17">
        <v>100</v>
      </c>
      <c r="P97" s="17">
        <v>100</v>
      </c>
      <c r="Q97" s="17">
        <v>87.5</v>
      </c>
      <c r="R97" s="17">
        <v>100</v>
      </c>
      <c r="S97" s="17">
        <v>62.5</v>
      </c>
      <c r="T97" s="17">
        <v>87.5</v>
      </c>
      <c r="U97" s="17">
        <v>100</v>
      </c>
      <c r="V97" s="17">
        <v>87.5</v>
      </c>
      <c r="W97" s="32">
        <v>100</v>
      </c>
      <c r="X97" s="32">
        <v>12.5</v>
      </c>
      <c r="Y97" s="32">
        <v>33.333333333333329</v>
      </c>
      <c r="Z97" s="32">
        <v>25</v>
      </c>
      <c r="AA97" s="32">
        <v>83.333333333333343</v>
      </c>
      <c r="AB97" s="32">
        <v>62.5</v>
      </c>
      <c r="AC97" s="32">
        <v>41.666666666666671</v>
      </c>
      <c r="AD97" s="32">
        <v>25</v>
      </c>
      <c r="AE97" s="32">
        <v>0</v>
      </c>
      <c r="AF97" s="39">
        <v>12.5</v>
      </c>
      <c r="AG97" s="32">
        <v>50</v>
      </c>
      <c r="AH97" s="32">
        <v>8.3333333333333321</v>
      </c>
    </row>
    <row r="98" spans="1:34" customFormat="1" x14ac:dyDescent="0.2">
      <c r="A98" s="6">
        <v>10</v>
      </c>
      <c r="B98" s="6">
        <v>5</v>
      </c>
      <c r="C98" s="3" t="s">
        <v>252</v>
      </c>
      <c r="D98" s="4">
        <v>43</v>
      </c>
      <c r="E98" s="3" t="s">
        <v>88</v>
      </c>
      <c r="F98" s="6">
        <v>9</v>
      </c>
      <c r="G98" s="17">
        <v>77.777777777777786</v>
      </c>
      <c r="H98" s="17">
        <v>55.555555555555557</v>
      </c>
      <c r="I98" s="17">
        <v>88.888888888888886</v>
      </c>
      <c r="J98" s="17">
        <v>94.444444444444443</v>
      </c>
      <c r="K98" s="17">
        <v>55.555555555555557</v>
      </c>
      <c r="L98" s="17">
        <v>66.666666666666657</v>
      </c>
      <c r="M98" s="17">
        <v>94.444444444444443</v>
      </c>
      <c r="N98" s="17">
        <v>83.333333333333343</v>
      </c>
      <c r="O98" s="17">
        <v>100</v>
      </c>
      <c r="P98" s="17">
        <v>88.888888888888886</v>
      </c>
      <c r="Q98" s="17">
        <v>66.666666666666657</v>
      </c>
      <c r="R98" s="17">
        <v>66.666666666666657</v>
      </c>
      <c r="S98" s="17">
        <v>55.555555555555557</v>
      </c>
      <c r="T98" s="17">
        <v>88.888888888888886</v>
      </c>
      <c r="U98" s="17">
        <v>77.777777777777786</v>
      </c>
      <c r="V98" s="17">
        <v>66.666666666666657</v>
      </c>
      <c r="W98" s="32">
        <v>100</v>
      </c>
      <c r="X98" s="32">
        <v>22.222222222222221</v>
      </c>
      <c r="Y98" s="32">
        <v>48.148148148148145</v>
      </c>
      <c r="Z98" s="32">
        <v>11.111111111111111</v>
      </c>
      <c r="AA98" s="32">
        <v>59.259259259259252</v>
      </c>
      <c r="AB98" s="32">
        <v>75</v>
      </c>
      <c r="AC98" s="32">
        <v>22.222222222222221</v>
      </c>
      <c r="AD98" s="32">
        <v>18.518518518518519</v>
      </c>
      <c r="AE98" s="32">
        <v>0</v>
      </c>
      <c r="AF98" s="39">
        <v>11.111111111111111</v>
      </c>
      <c r="AG98" s="32">
        <v>33.333333333333329</v>
      </c>
      <c r="AH98" s="32">
        <v>29.629629629629626</v>
      </c>
    </row>
    <row r="99" spans="1:34" customFormat="1" x14ac:dyDescent="0.2">
      <c r="A99" s="6">
        <v>10</v>
      </c>
      <c r="B99" s="6">
        <v>5</v>
      </c>
      <c r="C99" s="3" t="s">
        <v>252</v>
      </c>
      <c r="D99" s="4">
        <v>44</v>
      </c>
      <c r="E99" s="3" t="s">
        <v>89</v>
      </c>
      <c r="F99" s="6">
        <v>10</v>
      </c>
      <c r="G99" s="17">
        <v>70</v>
      </c>
      <c r="H99" s="17">
        <v>50</v>
      </c>
      <c r="I99" s="17">
        <v>60</v>
      </c>
      <c r="J99" s="17">
        <v>80</v>
      </c>
      <c r="K99" s="17">
        <v>65</v>
      </c>
      <c r="L99" s="17">
        <v>35</v>
      </c>
      <c r="M99" s="17">
        <v>65</v>
      </c>
      <c r="N99" s="17">
        <v>80</v>
      </c>
      <c r="O99" s="17">
        <v>80</v>
      </c>
      <c r="P99" s="17">
        <v>80</v>
      </c>
      <c r="Q99" s="17">
        <v>40</v>
      </c>
      <c r="R99" s="17">
        <v>50</v>
      </c>
      <c r="S99" s="17">
        <v>35</v>
      </c>
      <c r="T99" s="17">
        <v>60</v>
      </c>
      <c r="U99" s="17">
        <v>35</v>
      </c>
      <c r="V99" s="17">
        <v>60</v>
      </c>
      <c r="W99" s="32">
        <v>70</v>
      </c>
      <c r="X99" s="32">
        <v>10</v>
      </c>
      <c r="Y99" s="32">
        <v>20</v>
      </c>
      <c r="Z99" s="32">
        <v>6.666666666666667</v>
      </c>
      <c r="AA99" s="32">
        <v>56.666666666666664</v>
      </c>
      <c r="AB99" s="32">
        <v>37.5</v>
      </c>
      <c r="AC99" s="32">
        <v>10</v>
      </c>
      <c r="AD99" s="32">
        <v>0</v>
      </c>
      <c r="AE99" s="32">
        <v>0</v>
      </c>
      <c r="AF99" s="39">
        <v>5</v>
      </c>
      <c r="AG99" s="32">
        <v>0</v>
      </c>
      <c r="AH99" s="32">
        <v>10</v>
      </c>
    </row>
    <row r="100" spans="1:34" customFormat="1" x14ac:dyDescent="0.2">
      <c r="A100" s="6">
        <v>10</v>
      </c>
      <c r="B100" s="6">
        <v>5</v>
      </c>
      <c r="C100" s="3" t="s">
        <v>252</v>
      </c>
      <c r="D100" s="4">
        <v>45</v>
      </c>
      <c r="E100" s="3" t="s">
        <v>90</v>
      </c>
      <c r="F100" s="6">
        <v>4</v>
      </c>
      <c r="G100" s="17">
        <v>25</v>
      </c>
      <c r="H100" s="17">
        <v>37.5</v>
      </c>
      <c r="I100" s="17">
        <v>100</v>
      </c>
      <c r="J100" s="17">
        <v>100</v>
      </c>
      <c r="K100" s="17">
        <v>37.5</v>
      </c>
      <c r="L100" s="17">
        <v>37.5</v>
      </c>
      <c r="M100" s="17">
        <v>62.5</v>
      </c>
      <c r="N100" s="17">
        <v>75</v>
      </c>
      <c r="O100" s="17">
        <v>75</v>
      </c>
      <c r="P100" s="17">
        <v>100</v>
      </c>
      <c r="Q100" s="17">
        <v>12.5</v>
      </c>
      <c r="R100" s="17">
        <v>100</v>
      </c>
      <c r="S100" s="17">
        <v>12.5</v>
      </c>
      <c r="T100" s="17">
        <v>75</v>
      </c>
      <c r="U100" s="17">
        <v>75</v>
      </c>
      <c r="V100" s="17">
        <v>62.5</v>
      </c>
      <c r="W100" s="32">
        <v>87.5</v>
      </c>
      <c r="X100" s="32">
        <v>12.5</v>
      </c>
      <c r="Y100" s="32">
        <v>0</v>
      </c>
      <c r="Z100" s="32">
        <v>0</v>
      </c>
      <c r="AA100" s="32">
        <v>41.666666666666671</v>
      </c>
      <c r="AB100" s="32">
        <v>0</v>
      </c>
      <c r="AC100" s="32">
        <v>0</v>
      </c>
      <c r="AD100" s="32">
        <v>0</v>
      </c>
      <c r="AE100" s="32">
        <v>0</v>
      </c>
      <c r="AF100" s="39">
        <v>0</v>
      </c>
      <c r="AG100" s="32">
        <v>0</v>
      </c>
      <c r="AH100" s="32">
        <v>0</v>
      </c>
    </row>
    <row r="101" spans="1:34" customFormat="1" x14ac:dyDescent="0.2">
      <c r="A101" s="6">
        <v>10</v>
      </c>
      <c r="B101" s="6">
        <v>5</v>
      </c>
      <c r="C101" s="3" t="s">
        <v>252</v>
      </c>
      <c r="D101" s="4">
        <v>46</v>
      </c>
      <c r="E101" s="3" t="s">
        <v>91</v>
      </c>
      <c r="F101" s="6">
        <v>6</v>
      </c>
      <c r="G101" s="17">
        <v>66.666666666666657</v>
      </c>
      <c r="H101" s="17">
        <v>75</v>
      </c>
      <c r="I101" s="17">
        <v>100</v>
      </c>
      <c r="J101" s="17">
        <v>83.333333333333343</v>
      </c>
      <c r="K101" s="17">
        <v>66.666666666666657</v>
      </c>
      <c r="L101" s="17">
        <v>50</v>
      </c>
      <c r="M101" s="17">
        <v>66.666666666666657</v>
      </c>
      <c r="N101" s="17">
        <v>75</v>
      </c>
      <c r="O101" s="17">
        <v>83.333333333333343</v>
      </c>
      <c r="P101" s="17">
        <v>83.333333333333343</v>
      </c>
      <c r="Q101" s="17">
        <v>58.333333333333336</v>
      </c>
      <c r="R101" s="17">
        <v>66.666666666666657</v>
      </c>
      <c r="S101" s="17">
        <v>58.333333333333336</v>
      </c>
      <c r="T101" s="17">
        <v>75</v>
      </c>
      <c r="U101" s="17">
        <v>66.666666666666657</v>
      </c>
      <c r="V101" s="17">
        <v>58.333333333333336</v>
      </c>
      <c r="W101" s="32">
        <v>91.666666666666657</v>
      </c>
      <c r="X101" s="32">
        <v>16.666666666666664</v>
      </c>
      <c r="Y101" s="32">
        <v>27.777777777777779</v>
      </c>
      <c r="Z101" s="32">
        <v>27.777777777777779</v>
      </c>
      <c r="AA101" s="32">
        <v>55.555555555555557</v>
      </c>
      <c r="AB101" s="32">
        <v>50</v>
      </c>
      <c r="AC101" s="32">
        <v>44.444444444444443</v>
      </c>
      <c r="AD101" s="32">
        <v>16.666666666666664</v>
      </c>
      <c r="AE101" s="32">
        <v>0</v>
      </c>
      <c r="AF101" s="39">
        <v>33.333333333333329</v>
      </c>
      <c r="AG101" s="32">
        <v>0</v>
      </c>
      <c r="AH101" s="32">
        <v>22.222222222222221</v>
      </c>
    </row>
    <row r="102" spans="1:34" customFormat="1" x14ac:dyDescent="0.2">
      <c r="A102" s="6">
        <v>10</v>
      </c>
      <c r="B102" s="6">
        <v>5</v>
      </c>
      <c r="C102" s="3" t="s">
        <v>252</v>
      </c>
      <c r="D102" s="4">
        <v>47</v>
      </c>
      <c r="E102" s="3" t="s">
        <v>92</v>
      </c>
      <c r="F102" s="6">
        <v>19</v>
      </c>
      <c r="G102" s="17">
        <v>42.105263157894733</v>
      </c>
      <c r="H102" s="17">
        <v>60.526315789473685</v>
      </c>
      <c r="I102" s="17">
        <v>47.368421052631575</v>
      </c>
      <c r="J102" s="17">
        <v>50</v>
      </c>
      <c r="K102" s="17">
        <v>55.26315789473685</v>
      </c>
      <c r="L102" s="17">
        <v>31.578947368421051</v>
      </c>
      <c r="M102" s="17">
        <v>55.26315789473685</v>
      </c>
      <c r="N102" s="17">
        <v>71.05263157894737</v>
      </c>
      <c r="O102" s="17">
        <v>78.94736842105263</v>
      </c>
      <c r="P102" s="17">
        <v>60.526315789473685</v>
      </c>
      <c r="Q102" s="17">
        <v>44.736842105263158</v>
      </c>
      <c r="R102" s="17">
        <v>31.578947368421051</v>
      </c>
      <c r="S102" s="17">
        <v>21.052631578947366</v>
      </c>
      <c r="T102" s="17">
        <v>50</v>
      </c>
      <c r="U102" s="17">
        <v>23.684210526315788</v>
      </c>
      <c r="V102" s="17">
        <v>47.368421052631575</v>
      </c>
      <c r="W102" s="32">
        <v>71.05263157894737</v>
      </c>
      <c r="X102" s="32">
        <v>13.157894736842104</v>
      </c>
      <c r="Y102" s="32">
        <v>12.280701754385964</v>
      </c>
      <c r="Z102" s="32">
        <v>10.526315789473683</v>
      </c>
      <c r="AA102" s="32">
        <v>56.140350877192979</v>
      </c>
      <c r="AB102" s="32">
        <v>31.578947368421051</v>
      </c>
      <c r="AC102" s="32">
        <v>15.789473684210526</v>
      </c>
      <c r="AD102" s="32">
        <v>5.2631578947368416</v>
      </c>
      <c r="AE102" s="32">
        <v>5.2631578947368416</v>
      </c>
      <c r="AF102" s="39">
        <v>5.2631578947368416</v>
      </c>
      <c r="AG102" s="32">
        <v>21.052631578947366</v>
      </c>
      <c r="AH102" s="32">
        <v>3.5087719298245612</v>
      </c>
    </row>
    <row r="103" spans="1:34" customFormat="1" x14ac:dyDescent="0.2">
      <c r="A103" s="6">
        <v>10</v>
      </c>
      <c r="B103" s="6">
        <v>5</v>
      </c>
      <c r="C103" s="3" t="s">
        <v>252</v>
      </c>
      <c r="D103" s="4">
        <v>48</v>
      </c>
      <c r="E103" s="3" t="s">
        <v>93</v>
      </c>
      <c r="F103" s="6">
        <v>10</v>
      </c>
      <c r="G103" s="17">
        <v>70</v>
      </c>
      <c r="H103" s="17">
        <v>45</v>
      </c>
      <c r="I103" s="17">
        <v>70</v>
      </c>
      <c r="J103" s="17">
        <v>90</v>
      </c>
      <c r="K103" s="17">
        <v>45</v>
      </c>
      <c r="L103" s="17">
        <v>20</v>
      </c>
      <c r="M103" s="17">
        <v>65</v>
      </c>
      <c r="N103" s="17">
        <v>75</v>
      </c>
      <c r="O103" s="17">
        <v>100</v>
      </c>
      <c r="P103" s="17">
        <v>80</v>
      </c>
      <c r="Q103" s="17">
        <v>75</v>
      </c>
      <c r="R103" s="17">
        <v>60</v>
      </c>
      <c r="S103" s="17">
        <v>35</v>
      </c>
      <c r="T103" s="17">
        <v>65</v>
      </c>
      <c r="U103" s="17">
        <v>55.000000000000007</v>
      </c>
      <c r="V103" s="17">
        <v>70</v>
      </c>
      <c r="W103" s="32">
        <v>85</v>
      </c>
      <c r="X103" s="32">
        <v>10</v>
      </c>
      <c r="Y103" s="32">
        <v>20</v>
      </c>
      <c r="Z103" s="32">
        <v>3.3333333333333335</v>
      </c>
      <c r="AA103" s="32">
        <v>50</v>
      </c>
      <c r="AB103" s="32">
        <v>30</v>
      </c>
      <c r="AC103" s="32">
        <v>23.333333333333332</v>
      </c>
      <c r="AD103" s="32">
        <v>0</v>
      </c>
      <c r="AE103" s="32">
        <v>0</v>
      </c>
      <c r="AF103" s="39">
        <v>5</v>
      </c>
      <c r="AG103" s="32">
        <v>10</v>
      </c>
      <c r="AH103" s="32">
        <v>0</v>
      </c>
    </row>
    <row r="104" spans="1:34" customFormat="1" x14ac:dyDescent="0.2">
      <c r="A104" s="6">
        <v>10</v>
      </c>
      <c r="B104" s="6">
        <v>5</v>
      </c>
      <c r="C104" s="3" t="s">
        <v>252</v>
      </c>
      <c r="D104" s="4">
        <v>49</v>
      </c>
      <c r="E104" s="3" t="s">
        <v>94</v>
      </c>
      <c r="F104" s="6">
        <v>6</v>
      </c>
      <c r="G104" s="17">
        <v>33.333333333333329</v>
      </c>
      <c r="H104" s="17">
        <v>58.333333333333336</v>
      </c>
      <c r="I104" s="17">
        <v>50</v>
      </c>
      <c r="J104" s="17">
        <v>58.333333333333336</v>
      </c>
      <c r="K104" s="17">
        <v>66.666666666666657</v>
      </c>
      <c r="L104" s="17">
        <v>50</v>
      </c>
      <c r="M104" s="17">
        <v>50</v>
      </c>
      <c r="N104" s="17">
        <v>75</v>
      </c>
      <c r="O104" s="17">
        <v>100</v>
      </c>
      <c r="P104" s="17">
        <v>75</v>
      </c>
      <c r="Q104" s="17">
        <v>66.666666666666657</v>
      </c>
      <c r="R104" s="17">
        <v>83.333333333333343</v>
      </c>
      <c r="S104" s="17">
        <v>8.3333333333333321</v>
      </c>
      <c r="T104" s="17">
        <v>75</v>
      </c>
      <c r="U104" s="17">
        <v>58.333333333333336</v>
      </c>
      <c r="V104" s="17">
        <v>58.333333333333336</v>
      </c>
      <c r="W104" s="32">
        <v>83.333333333333343</v>
      </c>
      <c r="X104" s="32">
        <v>0</v>
      </c>
      <c r="Y104" s="32">
        <v>27.777777777777779</v>
      </c>
      <c r="Z104" s="32">
        <v>0</v>
      </c>
      <c r="AA104" s="32">
        <v>50</v>
      </c>
      <c r="AB104" s="32">
        <v>33.333333333333329</v>
      </c>
      <c r="AC104" s="32">
        <v>33.333333333333329</v>
      </c>
      <c r="AD104" s="32">
        <v>16.666666666666664</v>
      </c>
      <c r="AE104" s="32">
        <v>0</v>
      </c>
      <c r="AF104" s="39">
        <v>16.666666666666664</v>
      </c>
      <c r="AG104" s="32">
        <v>0</v>
      </c>
      <c r="AH104" s="32">
        <v>0</v>
      </c>
    </row>
    <row r="105" spans="1:34" customFormat="1" x14ac:dyDescent="0.2">
      <c r="A105" s="6">
        <v>10</v>
      </c>
      <c r="B105" s="6">
        <v>5</v>
      </c>
      <c r="C105" s="3" t="s">
        <v>252</v>
      </c>
      <c r="D105" s="4">
        <v>50</v>
      </c>
      <c r="E105" s="3" t="s">
        <v>95</v>
      </c>
      <c r="F105" s="6">
        <v>16</v>
      </c>
      <c r="G105" s="17">
        <v>25</v>
      </c>
      <c r="H105" s="17">
        <v>28.125</v>
      </c>
      <c r="I105" s="17">
        <v>56.25</v>
      </c>
      <c r="J105" s="17">
        <v>65.625</v>
      </c>
      <c r="K105" s="17">
        <v>50</v>
      </c>
      <c r="L105" s="17">
        <v>28.125</v>
      </c>
      <c r="M105" s="17">
        <v>53.125</v>
      </c>
      <c r="N105" s="17">
        <v>68.75</v>
      </c>
      <c r="O105" s="17">
        <v>93.75</v>
      </c>
      <c r="P105" s="17">
        <v>53.125</v>
      </c>
      <c r="Q105" s="17">
        <v>43.75</v>
      </c>
      <c r="R105" s="17">
        <v>25</v>
      </c>
      <c r="S105" s="17">
        <v>28.125</v>
      </c>
      <c r="T105" s="17">
        <v>59.375</v>
      </c>
      <c r="U105" s="17">
        <v>37.5</v>
      </c>
      <c r="V105" s="17">
        <v>50</v>
      </c>
      <c r="W105" s="32">
        <v>84.375</v>
      </c>
      <c r="X105" s="32">
        <v>6.25</v>
      </c>
      <c r="Y105" s="32">
        <v>14.583333333333334</v>
      </c>
      <c r="Z105" s="32">
        <v>8.3333333333333321</v>
      </c>
      <c r="AA105" s="32">
        <v>39.583333333333329</v>
      </c>
      <c r="AB105" s="32">
        <v>12.5</v>
      </c>
      <c r="AC105" s="32">
        <v>14.583333333333334</v>
      </c>
      <c r="AD105" s="32">
        <v>0</v>
      </c>
      <c r="AE105" s="32">
        <v>0</v>
      </c>
      <c r="AF105" s="39">
        <v>3.125</v>
      </c>
      <c r="AG105" s="32">
        <v>18.75</v>
      </c>
      <c r="AH105" s="32">
        <v>0</v>
      </c>
    </row>
    <row r="106" spans="1:34" customFormat="1" x14ac:dyDescent="0.2">
      <c r="A106" s="6">
        <v>10</v>
      </c>
      <c r="B106" s="6">
        <v>5</v>
      </c>
      <c r="C106" s="3" t="s">
        <v>252</v>
      </c>
      <c r="D106" s="4">
        <v>51</v>
      </c>
      <c r="E106" s="3" t="s">
        <v>96</v>
      </c>
      <c r="F106" s="6">
        <v>15</v>
      </c>
      <c r="G106" s="17">
        <v>60</v>
      </c>
      <c r="H106" s="17">
        <v>53.333333333333336</v>
      </c>
      <c r="I106" s="17">
        <v>73.333333333333329</v>
      </c>
      <c r="J106" s="17">
        <v>83.333333333333343</v>
      </c>
      <c r="K106" s="17">
        <v>60</v>
      </c>
      <c r="L106" s="17">
        <v>26.666666666666668</v>
      </c>
      <c r="M106" s="17">
        <v>63.333333333333329</v>
      </c>
      <c r="N106" s="17">
        <v>63.333333333333329</v>
      </c>
      <c r="O106" s="17">
        <v>66.666666666666657</v>
      </c>
      <c r="P106" s="17">
        <v>70</v>
      </c>
      <c r="Q106" s="17">
        <v>53.333333333333336</v>
      </c>
      <c r="R106" s="17">
        <v>60</v>
      </c>
      <c r="S106" s="17">
        <v>26.666666666666668</v>
      </c>
      <c r="T106" s="17">
        <v>80</v>
      </c>
      <c r="U106" s="17">
        <v>50</v>
      </c>
      <c r="V106" s="17">
        <v>66.666666666666657</v>
      </c>
      <c r="W106" s="32">
        <v>83.333333333333343</v>
      </c>
      <c r="X106" s="32">
        <v>3.3333333333333335</v>
      </c>
      <c r="Y106" s="32">
        <v>11.111111111111111</v>
      </c>
      <c r="Z106" s="32">
        <v>2.2222222222222223</v>
      </c>
      <c r="AA106" s="32">
        <v>44.444444444444443</v>
      </c>
      <c r="AB106" s="32">
        <v>28.333333333333332</v>
      </c>
      <c r="AC106" s="32">
        <v>15.555555555555555</v>
      </c>
      <c r="AD106" s="32">
        <v>0</v>
      </c>
      <c r="AE106" s="32">
        <v>0</v>
      </c>
      <c r="AF106" s="39">
        <v>3.3333333333333335</v>
      </c>
      <c r="AG106" s="32">
        <v>13.333333333333334</v>
      </c>
      <c r="AH106" s="32">
        <v>8.8888888888888893</v>
      </c>
    </row>
    <row r="107" spans="1:34" customFormat="1" x14ac:dyDescent="0.2">
      <c r="A107" s="6">
        <v>10</v>
      </c>
      <c r="B107" s="6">
        <v>5</v>
      </c>
      <c r="C107" s="3" t="s">
        <v>252</v>
      </c>
      <c r="D107" s="4">
        <v>52</v>
      </c>
      <c r="E107" s="3" t="s">
        <v>97</v>
      </c>
      <c r="F107" s="6">
        <v>7</v>
      </c>
      <c r="G107" s="17">
        <v>57.142857142857139</v>
      </c>
      <c r="H107" s="17">
        <v>57.142857142857139</v>
      </c>
      <c r="I107" s="17">
        <v>71.428571428571431</v>
      </c>
      <c r="J107" s="17">
        <v>100</v>
      </c>
      <c r="K107" s="17">
        <v>50</v>
      </c>
      <c r="L107" s="17">
        <v>42.857142857142854</v>
      </c>
      <c r="M107" s="17">
        <v>78.571428571428569</v>
      </c>
      <c r="N107" s="17">
        <v>78.571428571428569</v>
      </c>
      <c r="O107" s="17">
        <v>85.714285714285708</v>
      </c>
      <c r="P107" s="17">
        <v>85.714285714285708</v>
      </c>
      <c r="Q107" s="17">
        <v>78.571428571428569</v>
      </c>
      <c r="R107" s="17">
        <v>71.428571428571431</v>
      </c>
      <c r="S107" s="17">
        <v>42.857142857142854</v>
      </c>
      <c r="T107" s="17">
        <v>64.285714285714292</v>
      </c>
      <c r="U107" s="17">
        <v>42.857142857142854</v>
      </c>
      <c r="V107" s="17">
        <v>64.285714285714292</v>
      </c>
      <c r="W107" s="32">
        <v>100</v>
      </c>
      <c r="X107" s="32">
        <v>7.1428571428571423</v>
      </c>
      <c r="Y107" s="32">
        <v>19.047619047619047</v>
      </c>
      <c r="Z107" s="32">
        <v>9.5238095238095237</v>
      </c>
      <c r="AA107" s="32">
        <v>61.904761904761905</v>
      </c>
      <c r="AB107" s="32">
        <v>39.285714285714285</v>
      </c>
      <c r="AC107" s="32">
        <v>33.333333333333329</v>
      </c>
      <c r="AD107" s="32">
        <v>0</v>
      </c>
      <c r="AE107" s="32">
        <v>0</v>
      </c>
      <c r="AF107" s="39">
        <v>0</v>
      </c>
      <c r="AG107" s="32">
        <v>28.571428571428569</v>
      </c>
      <c r="AH107" s="32">
        <v>14.285714285714285</v>
      </c>
    </row>
    <row r="108" spans="1:34" customFormat="1" x14ac:dyDescent="0.2">
      <c r="A108" s="6">
        <v>10</v>
      </c>
      <c r="B108" s="6">
        <v>5</v>
      </c>
      <c r="C108" s="3" t="s">
        <v>252</v>
      </c>
      <c r="D108" s="4">
        <v>53</v>
      </c>
      <c r="E108" s="3" t="s">
        <v>98</v>
      </c>
      <c r="F108" s="6">
        <v>16</v>
      </c>
      <c r="G108" s="17">
        <v>56.25</v>
      </c>
      <c r="H108" s="17">
        <v>46.875</v>
      </c>
      <c r="I108" s="17">
        <v>68.75</v>
      </c>
      <c r="J108" s="17">
        <v>78.125</v>
      </c>
      <c r="K108" s="17">
        <v>75</v>
      </c>
      <c r="L108" s="17">
        <v>40.625</v>
      </c>
      <c r="M108" s="17">
        <v>50</v>
      </c>
      <c r="N108" s="17">
        <v>50</v>
      </c>
      <c r="O108" s="17">
        <v>87.5</v>
      </c>
      <c r="P108" s="17">
        <v>78.125</v>
      </c>
      <c r="Q108" s="17">
        <v>62.5</v>
      </c>
      <c r="R108" s="17">
        <v>56.25</v>
      </c>
      <c r="S108" s="17">
        <v>46.875</v>
      </c>
      <c r="T108" s="17">
        <v>68.75</v>
      </c>
      <c r="U108" s="17">
        <v>56.25</v>
      </c>
      <c r="V108" s="17">
        <v>65.625</v>
      </c>
      <c r="W108" s="32">
        <v>81.25</v>
      </c>
      <c r="X108" s="32">
        <v>15.625</v>
      </c>
      <c r="Y108" s="32">
        <v>25</v>
      </c>
      <c r="Z108" s="32">
        <v>27.083333333333332</v>
      </c>
      <c r="AA108" s="32">
        <v>77.083333333333343</v>
      </c>
      <c r="AB108" s="32">
        <v>34.375</v>
      </c>
      <c r="AC108" s="32">
        <v>18.75</v>
      </c>
      <c r="AD108" s="32">
        <v>8.3333333333333321</v>
      </c>
      <c r="AE108" s="32">
        <v>0</v>
      </c>
      <c r="AF108" s="39">
        <v>12.5</v>
      </c>
      <c r="AG108" s="32">
        <v>25</v>
      </c>
      <c r="AH108" s="32">
        <v>14.583333333333334</v>
      </c>
    </row>
    <row r="109" spans="1:34" customFormat="1" x14ac:dyDescent="0.2">
      <c r="A109" s="6">
        <v>10</v>
      </c>
      <c r="B109" s="6">
        <v>5</v>
      </c>
      <c r="C109" s="3" t="s">
        <v>252</v>
      </c>
      <c r="D109" s="4">
        <v>54</v>
      </c>
      <c r="E109" s="3" t="s">
        <v>326</v>
      </c>
      <c r="F109" s="6">
        <v>17</v>
      </c>
      <c r="G109" s="17">
        <v>52.941176470588239</v>
      </c>
      <c r="H109" s="17">
        <v>55.882352941176471</v>
      </c>
      <c r="I109" s="17">
        <v>76.470588235294116</v>
      </c>
      <c r="J109" s="17">
        <v>73.529411764705884</v>
      </c>
      <c r="K109" s="17">
        <v>70.588235294117652</v>
      </c>
      <c r="L109" s="17">
        <v>32.352941176470587</v>
      </c>
      <c r="M109" s="17">
        <v>55.882352941176471</v>
      </c>
      <c r="N109" s="17">
        <v>79.411764705882348</v>
      </c>
      <c r="O109" s="17">
        <v>88.235294117647058</v>
      </c>
      <c r="P109" s="17">
        <v>76.470588235294116</v>
      </c>
      <c r="Q109" s="17">
        <v>58.82352941176471</v>
      </c>
      <c r="R109" s="17">
        <v>58.82352941176471</v>
      </c>
      <c r="S109" s="17">
        <v>47.058823529411761</v>
      </c>
      <c r="T109" s="17">
        <v>70.588235294117652</v>
      </c>
      <c r="U109" s="17">
        <v>47.058823529411761</v>
      </c>
      <c r="V109" s="17">
        <v>61.764705882352942</v>
      </c>
      <c r="W109" s="32">
        <v>88.235294117647058</v>
      </c>
      <c r="X109" s="32">
        <v>2.9411764705882351</v>
      </c>
      <c r="Y109" s="32">
        <v>35.294117647058826</v>
      </c>
      <c r="Z109" s="32">
        <v>7.8431372549019605</v>
      </c>
      <c r="AA109" s="32">
        <v>64.705882352941174</v>
      </c>
      <c r="AB109" s="32">
        <v>52.941176470588239</v>
      </c>
      <c r="AC109" s="32">
        <v>23.52941176470588</v>
      </c>
      <c r="AD109" s="32">
        <v>0</v>
      </c>
      <c r="AE109" s="32">
        <v>0</v>
      </c>
      <c r="AF109" s="39">
        <v>11.76470588235294</v>
      </c>
      <c r="AG109" s="32">
        <v>35.294117647058826</v>
      </c>
      <c r="AH109" s="32">
        <v>7.8431372549019605</v>
      </c>
    </row>
    <row r="110" spans="1:34" customFormat="1" x14ac:dyDescent="0.2">
      <c r="A110" s="6">
        <v>10</v>
      </c>
      <c r="B110" s="6">
        <v>5</v>
      </c>
      <c r="C110" s="3" t="s">
        <v>252</v>
      </c>
      <c r="D110" s="4">
        <v>57</v>
      </c>
      <c r="E110" s="3" t="s">
        <v>327</v>
      </c>
      <c r="F110" s="6">
        <v>21</v>
      </c>
      <c r="G110" s="17">
        <v>61.904761904761905</v>
      </c>
      <c r="H110" s="17">
        <v>54.761904761904766</v>
      </c>
      <c r="I110" s="17">
        <v>85.714285714285708</v>
      </c>
      <c r="J110" s="17">
        <v>76.19047619047619</v>
      </c>
      <c r="K110" s="17">
        <v>54.761904761904766</v>
      </c>
      <c r="L110" s="17">
        <v>45.238095238095241</v>
      </c>
      <c r="M110" s="17">
        <v>78.571428571428569</v>
      </c>
      <c r="N110" s="17">
        <v>66.666666666666657</v>
      </c>
      <c r="O110" s="17">
        <v>90.476190476190482</v>
      </c>
      <c r="P110" s="17">
        <v>85.714285714285708</v>
      </c>
      <c r="Q110" s="17">
        <v>73.80952380952381</v>
      </c>
      <c r="R110" s="17">
        <v>76.19047619047619</v>
      </c>
      <c r="S110" s="17">
        <v>57.142857142857139</v>
      </c>
      <c r="T110" s="17">
        <v>61.904761904761905</v>
      </c>
      <c r="U110" s="17">
        <v>52.380952380952387</v>
      </c>
      <c r="V110" s="17">
        <v>69.047619047619051</v>
      </c>
      <c r="W110" s="32">
        <v>88.095238095238088</v>
      </c>
      <c r="X110" s="32">
        <v>7.1428571428571423</v>
      </c>
      <c r="Y110" s="32">
        <v>22.222222222222221</v>
      </c>
      <c r="Z110" s="32">
        <v>7.9365079365079358</v>
      </c>
      <c r="AA110" s="32">
        <v>58.730158730158735</v>
      </c>
      <c r="AB110" s="32">
        <v>58.333333333333336</v>
      </c>
      <c r="AC110" s="32">
        <v>36.507936507936506</v>
      </c>
      <c r="AD110" s="32">
        <v>15.873015873015872</v>
      </c>
      <c r="AE110" s="32">
        <v>0</v>
      </c>
      <c r="AF110" s="39">
        <v>9.5238095238095237</v>
      </c>
      <c r="AG110" s="32">
        <v>14.285714285714285</v>
      </c>
      <c r="AH110" s="32">
        <v>4.7619047619047619</v>
      </c>
    </row>
    <row r="111" spans="1:34" customFormat="1" x14ac:dyDescent="0.2">
      <c r="A111" s="6">
        <v>10</v>
      </c>
      <c r="B111" s="6">
        <v>5</v>
      </c>
      <c r="C111" s="3" t="s">
        <v>252</v>
      </c>
      <c r="D111" s="4">
        <v>58</v>
      </c>
      <c r="E111" s="3" t="s">
        <v>99</v>
      </c>
      <c r="F111" s="6">
        <v>5</v>
      </c>
      <c r="G111" s="17">
        <v>100</v>
      </c>
      <c r="H111" s="17">
        <v>80</v>
      </c>
      <c r="I111" s="17">
        <v>100</v>
      </c>
      <c r="J111" s="17">
        <v>90</v>
      </c>
      <c r="K111" s="17">
        <v>70</v>
      </c>
      <c r="L111" s="17">
        <v>90</v>
      </c>
      <c r="M111" s="17">
        <v>100</v>
      </c>
      <c r="N111" s="17">
        <v>90</v>
      </c>
      <c r="O111" s="17">
        <v>100</v>
      </c>
      <c r="P111" s="17">
        <v>80</v>
      </c>
      <c r="Q111" s="17">
        <v>90</v>
      </c>
      <c r="R111" s="17">
        <v>80</v>
      </c>
      <c r="S111" s="17">
        <v>90</v>
      </c>
      <c r="T111" s="17">
        <v>90</v>
      </c>
      <c r="U111" s="17">
        <v>70</v>
      </c>
      <c r="V111" s="17">
        <v>90</v>
      </c>
      <c r="W111" s="32">
        <v>100</v>
      </c>
      <c r="X111" s="32">
        <v>20</v>
      </c>
      <c r="Y111" s="32">
        <v>33.333333333333329</v>
      </c>
      <c r="Z111" s="32">
        <v>13.333333333333334</v>
      </c>
      <c r="AA111" s="32">
        <v>73.333333333333329</v>
      </c>
      <c r="AB111" s="32">
        <v>85</v>
      </c>
      <c r="AC111" s="32">
        <v>40</v>
      </c>
      <c r="AD111" s="32">
        <v>0</v>
      </c>
      <c r="AE111" s="32">
        <v>0</v>
      </c>
      <c r="AF111" s="39">
        <v>30</v>
      </c>
      <c r="AG111" s="32">
        <v>20</v>
      </c>
      <c r="AH111" s="32">
        <v>13.333333333333334</v>
      </c>
    </row>
    <row r="112" spans="1:34" customFormat="1" x14ac:dyDescent="0.2">
      <c r="A112" s="6">
        <v>10</v>
      </c>
      <c r="B112" s="6">
        <v>5</v>
      </c>
      <c r="C112" s="3" t="s">
        <v>252</v>
      </c>
      <c r="D112" s="4">
        <v>59</v>
      </c>
      <c r="E112" s="3" t="s">
        <v>100</v>
      </c>
      <c r="F112" s="6">
        <v>22</v>
      </c>
      <c r="G112" s="17">
        <v>36.363636363636367</v>
      </c>
      <c r="H112" s="17">
        <v>36.363636363636367</v>
      </c>
      <c r="I112" s="17">
        <v>45.454545454545453</v>
      </c>
      <c r="J112" s="17">
        <v>70.454545454545453</v>
      </c>
      <c r="K112" s="17">
        <v>59.090909090909093</v>
      </c>
      <c r="L112" s="17">
        <v>15.909090909090908</v>
      </c>
      <c r="M112" s="17">
        <v>56.81818181818182</v>
      </c>
      <c r="N112" s="17">
        <v>63.636363636363633</v>
      </c>
      <c r="O112" s="17">
        <v>81.818181818181827</v>
      </c>
      <c r="P112" s="17">
        <v>65.909090909090907</v>
      </c>
      <c r="Q112" s="17">
        <v>61.363636363636367</v>
      </c>
      <c r="R112" s="17">
        <v>54.54545454545454</v>
      </c>
      <c r="S112" s="17">
        <v>34.090909090909086</v>
      </c>
      <c r="T112" s="17">
        <v>59.090909090909093</v>
      </c>
      <c r="U112" s="17">
        <v>40.909090909090914</v>
      </c>
      <c r="V112" s="17">
        <v>47.727272727272727</v>
      </c>
      <c r="W112" s="32">
        <v>88.63636363636364</v>
      </c>
      <c r="X112" s="32">
        <v>6.8181818181818175</v>
      </c>
      <c r="Y112" s="32">
        <v>6.0606060606060606</v>
      </c>
      <c r="Z112" s="32">
        <v>12.121212121212121</v>
      </c>
      <c r="AA112" s="32">
        <v>40.909090909090914</v>
      </c>
      <c r="AB112" s="32">
        <v>27.27272727272727</v>
      </c>
      <c r="AC112" s="32">
        <v>10.606060606060606</v>
      </c>
      <c r="AD112" s="32">
        <v>0</v>
      </c>
      <c r="AE112" s="32">
        <v>0</v>
      </c>
      <c r="AF112" s="39">
        <v>4.5454545454545459</v>
      </c>
      <c r="AG112" s="32">
        <v>13.636363636363635</v>
      </c>
      <c r="AH112" s="32">
        <v>9.0909090909090917</v>
      </c>
    </row>
    <row r="113" spans="1:34" customFormat="1" x14ac:dyDescent="0.2">
      <c r="A113" s="6">
        <v>10</v>
      </c>
      <c r="B113" s="6">
        <v>5</v>
      </c>
      <c r="C113" s="3" t="s">
        <v>252</v>
      </c>
      <c r="D113" s="4">
        <v>60</v>
      </c>
      <c r="E113" s="3" t="s">
        <v>101</v>
      </c>
      <c r="F113" s="6">
        <v>4</v>
      </c>
      <c r="G113" s="17">
        <v>75</v>
      </c>
      <c r="H113" s="17">
        <v>37.5</v>
      </c>
      <c r="I113" s="17">
        <v>75</v>
      </c>
      <c r="J113" s="17">
        <v>87.5</v>
      </c>
      <c r="K113" s="17">
        <v>37.5</v>
      </c>
      <c r="L113" s="17">
        <v>50</v>
      </c>
      <c r="M113" s="17">
        <v>62.5</v>
      </c>
      <c r="N113" s="17">
        <v>62.5</v>
      </c>
      <c r="O113" s="17">
        <v>100</v>
      </c>
      <c r="P113" s="17">
        <v>75</v>
      </c>
      <c r="Q113" s="17">
        <v>37.5</v>
      </c>
      <c r="R113" s="17">
        <v>50</v>
      </c>
      <c r="S113" s="17">
        <v>37.5</v>
      </c>
      <c r="T113" s="17">
        <v>50</v>
      </c>
      <c r="U113" s="17">
        <v>37.5</v>
      </c>
      <c r="V113" s="17">
        <v>62.5</v>
      </c>
      <c r="W113" s="32">
        <v>87.5</v>
      </c>
      <c r="X113" s="32">
        <v>0</v>
      </c>
      <c r="Y113" s="32">
        <v>33.333333333333329</v>
      </c>
      <c r="Z113" s="32">
        <v>8.3333333333333321</v>
      </c>
      <c r="AA113" s="32">
        <v>58.333333333333336</v>
      </c>
      <c r="AB113" s="32">
        <v>56.25</v>
      </c>
      <c r="AC113" s="32">
        <v>16.666666666666664</v>
      </c>
      <c r="AD113" s="32">
        <v>25</v>
      </c>
      <c r="AE113" s="32">
        <v>0</v>
      </c>
      <c r="AF113" s="39">
        <v>25</v>
      </c>
      <c r="AG113" s="32">
        <v>0</v>
      </c>
      <c r="AH113" s="32">
        <v>16.666666666666664</v>
      </c>
    </row>
    <row r="114" spans="1:34" customFormat="1" x14ac:dyDescent="0.2">
      <c r="A114" s="6">
        <v>10</v>
      </c>
      <c r="B114" s="6">
        <v>5</v>
      </c>
      <c r="C114" s="3" t="s">
        <v>252</v>
      </c>
      <c r="D114" s="4">
        <v>61</v>
      </c>
      <c r="E114" s="3" t="s">
        <v>102</v>
      </c>
      <c r="F114" s="6">
        <v>11</v>
      </c>
      <c r="G114" s="17">
        <v>45.454545454545453</v>
      </c>
      <c r="H114" s="17">
        <v>59.090909090909093</v>
      </c>
      <c r="I114" s="17">
        <v>90.909090909090907</v>
      </c>
      <c r="J114" s="17">
        <v>81.818181818181827</v>
      </c>
      <c r="K114" s="17">
        <v>77.272727272727266</v>
      </c>
      <c r="L114" s="17">
        <v>54.54545454545454</v>
      </c>
      <c r="M114" s="17">
        <v>59.090909090909093</v>
      </c>
      <c r="N114" s="17">
        <v>68.181818181818173</v>
      </c>
      <c r="O114" s="17">
        <v>90.909090909090907</v>
      </c>
      <c r="P114" s="17">
        <v>86.36363636363636</v>
      </c>
      <c r="Q114" s="17">
        <v>86.36363636363636</v>
      </c>
      <c r="R114" s="17">
        <v>81.818181818181827</v>
      </c>
      <c r="S114" s="17">
        <v>68.181818181818173</v>
      </c>
      <c r="T114" s="17">
        <v>95.454545454545453</v>
      </c>
      <c r="U114" s="17">
        <v>77.272727272727266</v>
      </c>
      <c r="V114" s="17">
        <v>77.272727272727266</v>
      </c>
      <c r="W114" s="32">
        <v>100</v>
      </c>
      <c r="X114" s="32">
        <v>13.636363636363635</v>
      </c>
      <c r="Y114" s="32">
        <v>30.303030303030305</v>
      </c>
      <c r="Z114" s="32">
        <v>9.0909090909090917</v>
      </c>
      <c r="AA114" s="32">
        <v>69.696969696969703</v>
      </c>
      <c r="AB114" s="32">
        <v>52.272727272727273</v>
      </c>
      <c r="AC114" s="32">
        <v>39.393939393939391</v>
      </c>
      <c r="AD114" s="32">
        <v>27.27272727272727</v>
      </c>
      <c r="AE114" s="32">
        <v>0</v>
      </c>
      <c r="AF114" s="39">
        <v>18.181818181818183</v>
      </c>
      <c r="AG114" s="32">
        <v>45.454545454545453</v>
      </c>
      <c r="AH114" s="32">
        <v>21.212121212121211</v>
      </c>
    </row>
    <row r="115" spans="1:34" customFormat="1" x14ac:dyDescent="0.2">
      <c r="A115" s="6">
        <v>10</v>
      </c>
      <c r="B115" s="6">
        <v>5</v>
      </c>
      <c r="C115" s="3" t="s">
        <v>252</v>
      </c>
      <c r="D115" s="4">
        <v>62</v>
      </c>
      <c r="E115" s="3" t="s">
        <v>103</v>
      </c>
      <c r="F115" s="6">
        <v>24</v>
      </c>
      <c r="G115" s="17">
        <v>50</v>
      </c>
      <c r="H115" s="17">
        <v>43.75</v>
      </c>
      <c r="I115" s="17">
        <v>66.666666666666657</v>
      </c>
      <c r="J115" s="17">
        <v>72.916666666666657</v>
      </c>
      <c r="K115" s="17">
        <v>52.083333333333336</v>
      </c>
      <c r="L115" s="17">
        <v>22.916666666666664</v>
      </c>
      <c r="M115" s="17">
        <v>50</v>
      </c>
      <c r="N115" s="17">
        <v>58.333333333333336</v>
      </c>
      <c r="O115" s="17">
        <v>83.333333333333343</v>
      </c>
      <c r="P115" s="17">
        <v>70.833333333333343</v>
      </c>
      <c r="Q115" s="17">
        <v>39.583333333333329</v>
      </c>
      <c r="R115" s="17">
        <v>37.5</v>
      </c>
      <c r="S115" s="17">
        <v>27.083333333333332</v>
      </c>
      <c r="T115" s="17">
        <v>68.75</v>
      </c>
      <c r="U115" s="17">
        <v>22.916666666666664</v>
      </c>
      <c r="V115" s="17">
        <v>60.416666666666664</v>
      </c>
      <c r="W115" s="32">
        <v>70.833333333333343</v>
      </c>
      <c r="X115" s="32">
        <v>4.1666666666666661</v>
      </c>
      <c r="Y115" s="32">
        <v>5.5555555555555554</v>
      </c>
      <c r="Z115" s="32">
        <v>6.9444444444444446</v>
      </c>
      <c r="AA115" s="32">
        <v>52.777777777777779</v>
      </c>
      <c r="AB115" s="32">
        <v>27.083333333333332</v>
      </c>
      <c r="AC115" s="32">
        <v>9.7222222222222232</v>
      </c>
      <c r="AD115" s="32">
        <v>2.7777777777777777</v>
      </c>
      <c r="AE115" s="32">
        <v>0</v>
      </c>
      <c r="AF115" s="39">
        <v>4.1666666666666661</v>
      </c>
      <c r="AG115" s="32">
        <v>8.3333333333333321</v>
      </c>
      <c r="AH115" s="32">
        <v>1.3888888888888888</v>
      </c>
    </row>
    <row r="116" spans="1:34" customFormat="1" x14ac:dyDescent="0.2">
      <c r="A116" s="6">
        <v>10</v>
      </c>
      <c r="B116" s="6">
        <v>5</v>
      </c>
      <c r="C116" s="3" t="s">
        <v>252</v>
      </c>
      <c r="D116" s="4">
        <v>63</v>
      </c>
      <c r="E116" s="3" t="s">
        <v>104</v>
      </c>
      <c r="F116" s="6">
        <v>16</v>
      </c>
      <c r="G116" s="17">
        <v>50</v>
      </c>
      <c r="H116" s="17">
        <v>43.75</v>
      </c>
      <c r="I116" s="17">
        <v>81.25</v>
      </c>
      <c r="J116" s="17">
        <v>78.125</v>
      </c>
      <c r="K116" s="17">
        <v>62.5</v>
      </c>
      <c r="L116" s="17">
        <v>31.25</v>
      </c>
      <c r="M116" s="17">
        <v>62.5</v>
      </c>
      <c r="N116" s="17">
        <v>62.5</v>
      </c>
      <c r="O116" s="17">
        <v>93.75</v>
      </c>
      <c r="P116" s="17">
        <v>81.25</v>
      </c>
      <c r="Q116" s="17">
        <v>43.75</v>
      </c>
      <c r="R116" s="17">
        <v>68.75</v>
      </c>
      <c r="S116" s="17">
        <v>21.875</v>
      </c>
      <c r="T116" s="17">
        <v>75</v>
      </c>
      <c r="U116" s="17">
        <v>31.25</v>
      </c>
      <c r="V116" s="17">
        <v>62.5</v>
      </c>
      <c r="W116" s="32">
        <v>96.875</v>
      </c>
      <c r="X116" s="32">
        <v>0</v>
      </c>
      <c r="Y116" s="32">
        <v>10.416666666666668</v>
      </c>
      <c r="Z116" s="32">
        <v>6.25</v>
      </c>
      <c r="AA116" s="32">
        <v>60.416666666666664</v>
      </c>
      <c r="AB116" s="32">
        <v>25</v>
      </c>
      <c r="AC116" s="32">
        <v>6.25</v>
      </c>
      <c r="AD116" s="32">
        <v>6.25</v>
      </c>
      <c r="AE116" s="32">
        <v>0</v>
      </c>
      <c r="AF116" s="39">
        <v>6.25</v>
      </c>
      <c r="AG116" s="32">
        <v>6.25</v>
      </c>
      <c r="AH116" s="32">
        <v>0</v>
      </c>
    </row>
    <row r="117" spans="1:34" customFormat="1" x14ac:dyDescent="0.2">
      <c r="A117" s="6">
        <v>10</v>
      </c>
      <c r="B117" s="6">
        <v>5</v>
      </c>
      <c r="C117" s="3" t="s">
        <v>252</v>
      </c>
      <c r="D117" s="4">
        <v>64</v>
      </c>
      <c r="E117" s="3" t="s">
        <v>105</v>
      </c>
      <c r="F117" s="6">
        <v>7</v>
      </c>
      <c r="G117" s="17">
        <v>28.571428571428569</v>
      </c>
      <c r="H117" s="17">
        <v>50</v>
      </c>
      <c r="I117" s="17">
        <v>85.714285714285708</v>
      </c>
      <c r="J117" s="17">
        <v>92.857142857142861</v>
      </c>
      <c r="K117" s="17">
        <v>71.428571428571431</v>
      </c>
      <c r="L117" s="17">
        <v>35.714285714285715</v>
      </c>
      <c r="M117" s="17">
        <v>71.428571428571431</v>
      </c>
      <c r="N117" s="17">
        <v>78.571428571428569</v>
      </c>
      <c r="O117" s="17">
        <v>85.714285714285708</v>
      </c>
      <c r="P117" s="17">
        <v>64.285714285714292</v>
      </c>
      <c r="Q117" s="17">
        <v>57.142857142857139</v>
      </c>
      <c r="R117" s="17">
        <v>71.428571428571431</v>
      </c>
      <c r="S117" s="17">
        <v>50</v>
      </c>
      <c r="T117" s="17">
        <v>78.571428571428569</v>
      </c>
      <c r="U117" s="17">
        <v>78.571428571428569</v>
      </c>
      <c r="V117" s="17">
        <v>78.571428571428569</v>
      </c>
      <c r="W117" s="32">
        <v>50</v>
      </c>
      <c r="X117" s="32">
        <v>0</v>
      </c>
      <c r="Y117" s="32">
        <v>19.047619047619047</v>
      </c>
      <c r="Z117" s="32">
        <v>9.5238095238095237</v>
      </c>
      <c r="AA117" s="32">
        <v>66.666666666666657</v>
      </c>
      <c r="AB117" s="32">
        <v>53.571428571428569</v>
      </c>
      <c r="AC117" s="32">
        <v>57.142857142857139</v>
      </c>
      <c r="AD117" s="32">
        <v>28.571428571428569</v>
      </c>
      <c r="AE117" s="32">
        <v>14.285714285714285</v>
      </c>
      <c r="AF117" s="39">
        <v>21.428571428571427</v>
      </c>
      <c r="AG117" s="32">
        <v>28.571428571428569</v>
      </c>
      <c r="AH117" s="32">
        <v>23.809523809523807</v>
      </c>
    </row>
    <row r="118" spans="1:34" customFormat="1" x14ac:dyDescent="0.2">
      <c r="A118" s="6">
        <v>10</v>
      </c>
      <c r="B118" s="6">
        <v>5</v>
      </c>
      <c r="C118" s="3" t="s">
        <v>252</v>
      </c>
      <c r="D118" s="4">
        <v>65</v>
      </c>
      <c r="E118" s="3" t="s">
        <v>106</v>
      </c>
      <c r="F118" s="6">
        <v>9</v>
      </c>
      <c r="G118" s="17">
        <v>55.555555555555557</v>
      </c>
      <c r="H118" s="17">
        <v>38.888888888888893</v>
      </c>
      <c r="I118" s="17">
        <v>66.666666666666657</v>
      </c>
      <c r="J118" s="17">
        <v>50</v>
      </c>
      <c r="K118" s="17">
        <v>61.111111111111114</v>
      </c>
      <c r="L118" s="17">
        <v>38.888888888888893</v>
      </c>
      <c r="M118" s="17">
        <v>77.777777777777786</v>
      </c>
      <c r="N118" s="17">
        <v>61.111111111111114</v>
      </c>
      <c r="O118" s="17">
        <v>77.777777777777786</v>
      </c>
      <c r="P118" s="17">
        <v>72.222222222222214</v>
      </c>
      <c r="Q118" s="17">
        <v>50</v>
      </c>
      <c r="R118" s="17">
        <v>77.777777777777786</v>
      </c>
      <c r="S118" s="17">
        <v>50</v>
      </c>
      <c r="T118" s="17">
        <v>55.555555555555557</v>
      </c>
      <c r="U118" s="17">
        <v>44.444444444444443</v>
      </c>
      <c r="V118" s="17">
        <v>72.222222222222214</v>
      </c>
      <c r="W118" s="32">
        <v>77.777777777777786</v>
      </c>
      <c r="X118" s="32">
        <v>5.5555555555555554</v>
      </c>
      <c r="Y118" s="32">
        <v>18.518518518518519</v>
      </c>
      <c r="Z118" s="32">
        <v>3.7037037037037033</v>
      </c>
      <c r="AA118" s="32">
        <v>40.74074074074074</v>
      </c>
      <c r="AB118" s="32">
        <v>30.555555555555557</v>
      </c>
      <c r="AC118" s="32">
        <v>14.814814814814813</v>
      </c>
      <c r="AD118" s="32">
        <v>0</v>
      </c>
      <c r="AE118" s="32">
        <v>0</v>
      </c>
      <c r="AF118" s="39">
        <v>0</v>
      </c>
      <c r="AG118" s="32">
        <v>11.111111111111111</v>
      </c>
      <c r="AH118" s="32">
        <v>0</v>
      </c>
    </row>
    <row r="119" spans="1:34" customFormat="1" x14ac:dyDescent="0.2">
      <c r="A119" s="6">
        <v>10</v>
      </c>
      <c r="B119" s="6">
        <v>5</v>
      </c>
      <c r="C119" s="3" t="s">
        <v>252</v>
      </c>
      <c r="D119" s="4">
        <v>66</v>
      </c>
      <c r="E119" s="3" t="s">
        <v>328</v>
      </c>
      <c r="F119" s="6">
        <v>13</v>
      </c>
      <c r="G119" s="17">
        <v>38.461538461538467</v>
      </c>
      <c r="H119" s="17">
        <v>61.53846153846154</v>
      </c>
      <c r="I119" s="17">
        <v>84.615384615384613</v>
      </c>
      <c r="J119" s="17">
        <v>80.769230769230774</v>
      </c>
      <c r="K119" s="17">
        <v>61.53846153846154</v>
      </c>
      <c r="L119" s="17">
        <v>50</v>
      </c>
      <c r="M119" s="17">
        <v>61.53846153846154</v>
      </c>
      <c r="N119" s="17">
        <v>73.076923076923066</v>
      </c>
      <c r="O119" s="17">
        <v>76.923076923076934</v>
      </c>
      <c r="P119" s="17">
        <v>76.923076923076934</v>
      </c>
      <c r="Q119" s="17">
        <v>61.53846153846154</v>
      </c>
      <c r="R119" s="17">
        <v>38.461538461538467</v>
      </c>
      <c r="S119" s="17">
        <v>34.615384615384613</v>
      </c>
      <c r="T119" s="17">
        <v>57.692307692307686</v>
      </c>
      <c r="U119" s="17">
        <v>46.153846153846153</v>
      </c>
      <c r="V119" s="17">
        <v>57.692307692307686</v>
      </c>
      <c r="W119" s="32">
        <v>84.615384615384613</v>
      </c>
      <c r="X119" s="32">
        <v>0</v>
      </c>
      <c r="Y119" s="32">
        <v>7.6923076923076925</v>
      </c>
      <c r="Z119" s="32">
        <v>5.1282051282051277</v>
      </c>
      <c r="AA119" s="32">
        <v>41.025641025641022</v>
      </c>
      <c r="AB119" s="32">
        <v>26.923076923076923</v>
      </c>
      <c r="AC119" s="32">
        <v>15.384615384615385</v>
      </c>
      <c r="AD119" s="32">
        <v>2.5641025641025639</v>
      </c>
      <c r="AE119" s="32">
        <v>0</v>
      </c>
      <c r="AF119" s="39">
        <v>0</v>
      </c>
      <c r="AG119" s="32">
        <v>23.076923076923077</v>
      </c>
      <c r="AH119" s="32">
        <v>7.6923076923076925</v>
      </c>
    </row>
    <row r="120" spans="1:34" customFormat="1" x14ac:dyDescent="0.2">
      <c r="A120" s="6">
        <v>10</v>
      </c>
      <c r="B120" s="6">
        <v>5</v>
      </c>
      <c r="C120" s="3" t="s">
        <v>252</v>
      </c>
      <c r="D120" s="4">
        <v>67</v>
      </c>
      <c r="E120" s="3" t="s">
        <v>107</v>
      </c>
      <c r="F120" s="6">
        <v>12</v>
      </c>
      <c r="G120" s="17">
        <v>50</v>
      </c>
      <c r="H120" s="17">
        <v>16.666666666666664</v>
      </c>
      <c r="I120" s="17">
        <v>50</v>
      </c>
      <c r="J120" s="17">
        <v>54.166666666666664</v>
      </c>
      <c r="K120" s="17">
        <v>37.5</v>
      </c>
      <c r="L120" s="17">
        <v>8.3333333333333321</v>
      </c>
      <c r="M120" s="17">
        <v>54.166666666666664</v>
      </c>
      <c r="N120" s="17">
        <v>58.333333333333336</v>
      </c>
      <c r="O120" s="17">
        <v>75</v>
      </c>
      <c r="P120" s="17">
        <v>37.5</v>
      </c>
      <c r="Q120" s="17">
        <v>45.833333333333329</v>
      </c>
      <c r="R120" s="17">
        <v>33.333333333333329</v>
      </c>
      <c r="S120" s="17">
        <v>16.666666666666664</v>
      </c>
      <c r="T120" s="17">
        <v>58.333333333333336</v>
      </c>
      <c r="U120" s="17">
        <v>25</v>
      </c>
      <c r="V120" s="17">
        <v>12.5</v>
      </c>
      <c r="W120" s="32">
        <v>87.5</v>
      </c>
      <c r="X120" s="32">
        <v>0</v>
      </c>
      <c r="Y120" s="32">
        <v>0</v>
      </c>
      <c r="Z120" s="32">
        <v>0</v>
      </c>
      <c r="AA120" s="32">
        <v>11.111111111111111</v>
      </c>
      <c r="AB120" s="32">
        <v>10.416666666666668</v>
      </c>
      <c r="AC120" s="32">
        <v>0</v>
      </c>
      <c r="AD120" s="32">
        <v>0</v>
      </c>
      <c r="AE120" s="32">
        <v>0</v>
      </c>
      <c r="AF120" s="39">
        <v>4.1666666666666661</v>
      </c>
      <c r="AG120" s="32">
        <v>0</v>
      </c>
      <c r="AH120" s="32">
        <v>0</v>
      </c>
    </row>
    <row r="121" spans="1:34" customFormat="1" x14ac:dyDescent="0.2">
      <c r="A121" s="6">
        <v>10</v>
      </c>
      <c r="B121" s="6">
        <v>5</v>
      </c>
      <c r="C121" s="3" t="s">
        <v>252</v>
      </c>
      <c r="D121" s="4">
        <v>68</v>
      </c>
      <c r="E121" s="3" t="s">
        <v>108</v>
      </c>
      <c r="F121" s="6">
        <v>17</v>
      </c>
      <c r="G121" s="17">
        <v>23.52941176470588</v>
      </c>
      <c r="H121" s="17">
        <v>50</v>
      </c>
      <c r="I121" s="17">
        <v>70.588235294117652</v>
      </c>
      <c r="J121" s="17">
        <v>79.411764705882348</v>
      </c>
      <c r="K121" s="17">
        <v>61.764705882352942</v>
      </c>
      <c r="L121" s="17">
        <v>29.411764705882355</v>
      </c>
      <c r="M121" s="17">
        <v>55.882352941176471</v>
      </c>
      <c r="N121" s="17">
        <v>73.529411764705884</v>
      </c>
      <c r="O121" s="17">
        <v>82.35294117647058</v>
      </c>
      <c r="P121" s="17">
        <v>70.588235294117652</v>
      </c>
      <c r="Q121" s="17">
        <v>64.705882352941174</v>
      </c>
      <c r="R121" s="17">
        <v>70.588235294117652</v>
      </c>
      <c r="S121" s="17">
        <v>26.47058823529412</v>
      </c>
      <c r="T121" s="17">
        <v>67.64705882352942</v>
      </c>
      <c r="U121" s="17">
        <v>38.235294117647058</v>
      </c>
      <c r="V121" s="17">
        <v>58.82352941176471</v>
      </c>
      <c r="W121" s="32">
        <v>82.35294117647058</v>
      </c>
      <c r="X121" s="32">
        <v>8.8235294117647065</v>
      </c>
      <c r="Y121" s="32">
        <v>13.725490196078432</v>
      </c>
      <c r="Z121" s="32">
        <v>11.76470588235294</v>
      </c>
      <c r="AA121" s="32">
        <v>70.588235294117652</v>
      </c>
      <c r="AB121" s="32">
        <v>36.764705882352942</v>
      </c>
      <c r="AC121" s="32">
        <v>7.8431372549019605</v>
      </c>
      <c r="AD121" s="32">
        <v>0</v>
      </c>
      <c r="AE121" s="32">
        <v>0</v>
      </c>
      <c r="AF121" s="39">
        <v>2.9411764705882351</v>
      </c>
      <c r="AG121" s="32">
        <v>29.411764705882355</v>
      </c>
      <c r="AH121" s="32">
        <v>5.8823529411764701</v>
      </c>
    </row>
    <row r="122" spans="1:34" customFormat="1" x14ac:dyDescent="0.2">
      <c r="A122" s="6">
        <v>10</v>
      </c>
      <c r="B122" s="6">
        <v>5</v>
      </c>
      <c r="C122" s="3" t="s">
        <v>252</v>
      </c>
      <c r="D122" s="4">
        <v>69</v>
      </c>
      <c r="E122" s="3" t="s">
        <v>109</v>
      </c>
      <c r="F122" s="6">
        <v>18</v>
      </c>
      <c r="G122" s="17">
        <v>38.888888888888893</v>
      </c>
      <c r="H122" s="17">
        <v>41.666666666666671</v>
      </c>
      <c r="I122" s="17">
        <v>50</v>
      </c>
      <c r="J122" s="17">
        <v>69.444444444444443</v>
      </c>
      <c r="K122" s="17">
        <v>52.777777777777779</v>
      </c>
      <c r="L122" s="17">
        <v>25</v>
      </c>
      <c r="M122" s="17">
        <v>52.777777777777779</v>
      </c>
      <c r="N122" s="17">
        <v>41.666666666666671</v>
      </c>
      <c r="O122" s="17">
        <v>44.444444444444443</v>
      </c>
      <c r="P122" s="17">
        <v>52.777777777777779</v>
      </c>
      <c r="Q122" s="17">
        <v>55.555555555555557</v>
      </c>
      <c r="R122" s="17">
        <v>27.777777777777779</v>
      </c>
      <c r="S122" s="17">
        <v>30.555555555555557</v>
      </c>
      <c r="T122" s="17">
        <v>58.333333333333336</v>
      </c>
      <c r="U122" s="17">
        <v>36.111111111111107</v>
      </c>
      <c r="V122" s="17">
        <v>47.222222222222221</v>
      </c>
      <c r="W122" s="32">
        <v>55.555555555555557</v>
      </c>
      <c r="X122" s="32">
        <v>13.888888888888889</v>
      </c>
      <c r="Y122" s="32">
        <v>11.111111111111111</v>
      </c>
      <c r="Z122" s="32">
        <v>3.7037037037037033</v>
      </c>
      <c r="AA122" s="32">
        <v>38.888888888888893</v>
      </c>
      <c r="AB122" s="32">
        <v>19.444444444444446</v>
      </c>
      <c r="AC122" s="32">
        <v>11.111111111111111</v>
      </c>
      <c r="AD122" s="32">
        <v>5.5555555555555554</v>
      </c>
      <c r="AE122" s="32">
        <v>5.5555555555555554</v>
      </c>
      <c r="AF122" s="39">
        <v>11.111111111111111</v>
      </c>
      <c r="AG122" s="32">
        <v>5.5555555555555554</v>
      </c>
      <c r="AH122" s="32">
        <v>3.7037037037037033</v>
      </c>
    </row>
    <row r="123" spans="1:34" customFormat="1" x14ac:dyDescent="0.2">
      <c r="A123" s="6">
        <v>10</v>
      </c>
      <c r="B123" s="6">
        <v>5</v>
      </c>
      <c r="C123" s="3" t="s">
        <v>252</v>
      </c>
      <c r="D123" s="4">
        <v>70</v>
      </c>
      <c r="E123" s="3" t="s">
        <v>329</v>
      </c>
      <c r="F123" s="6">
        <v>4</v>
      </c>
      <c r="G123" s="17">
        <v>50</v>
      </c>
      <c r="H123" s="17">
        <v>25</v>
      </c>
      <c r="I123" s="17">
        <v>100</v>
      </c>
      <c r="J123" s="17">
        <v>62.5</v>
      </c>
      <c r="K123" s="17">
        <v>37.5</v>
      </c>
      <c r="L123" s="17">
        <v>12.5</v>
      </c>
      <c r="M123" s="17">
        <v>62.5</v>
      </c>
      <c r="N123" s="17">
        <v>37.5</v>
      </c>
      <c r="O123" s="17">
        <v>100</v>
      </c>
      <c r="P123" s="17">
        <v>50</v>
      </c>
      <c r="Q123" s="17">
        <v>0</v>
      </c>
      <c r="R123" s="17">
        <v>25</v>
      </c>
      <c r="S123" s="17">
        <v>50</v>
      </c>
      <c r="T123" s="17">
        <v>62.5</v>
      </c>
      <c r="U123" s="17">
        <v>12.5</v>
      </c>
      <c r="V123" s="17">
        <v>37.5</v>
      </c>
      <c r="W123" s="32">
        <v>75</v>
      </c>
      <c r="X123" s="32">
        <v>0</v>
      </c>
      <c r="Y123" s="32">
        <v>8.3333333333333321</v>
      </c>
      <c r="Z123" s="32">
        <v>0</v>
      </c>
      <c r="AA123" s="32">
        <v>25</v>
      </c>
      <c r="AB123" s="32">
        <v>31.25</v>
      </c>
      <c r="AC123" s="32">
        <v>0</v>
      </c>
      <c r="AD123" s="32">
        <v>0</v>
      </c>
      <c r="AE123" s="32">
        <v>0</v>
      </c>
      <c r="AF123" s="39">
        <v>0</v>
      </c>
      <c r="AG123" s="32">
        <v>0</v>
      </c>
      <c r="AH123" s="32">
        <v>0</v>
      </c>
    </row>
    <row r="124" spans="1:34" customFormat="1" x14ac:dyDescent="0.2">
      <c r="A124" s="6">
        <v>10</v>
      </c>
      <c r="B124" s="6">
        <v>5</v>
      </c>
      <c r="C124" s="3" t="s">
        <v>252</v>
      </c>
      <c r="D124" s="4">
        <v>71</v>
      </c>
      <c r="E124" s="3" t="s">
        <v>110</v>
      </c>
      <c r="F124" s="6">
        <v>6</v>
      </c>
      <c r="G124" s="17">
        <v>50</v>
      </c>
      <c r="H124" s="17">
        <v>41.666666666666671</v>
      </c>
      <c r="I124" s="17">
        <v>66.666666666666657</v>
      </c>
      <c r="J124" s="17">
        <v>75</v>
      </c>
      <c r="K124" s="17">
        <v>50</v>
      </c>
      <c r="L124" s="17">
        <v>58.333333333333336</v>
      </c>
      <c r="M124" s="17">
        <v>58.333333333333336</v>
      </c>
      <c r="N124" s="17">
        <v>50</v>
      </c>
      <c r="O124" s="17">
        <v>100</v>
      </c>
      <c r="P124" s="17">
        <v>66.666666666666657</v>
      </c>
      <c r="Q124" s="17">
        <v>66.666666666666657</v>
      </c>
      <c r="R124" s="17">
        <v>50</v>
      </c>
      <c r="S124" s="17">
        <v>50</v>
      </c>
      <c r="T124" s="17">
        <v>66.666666666666657</v>
      </c>
      <c r="U124" s="17">
        <v>33.333333333333329</v>
      </c>
      <c r="V124" s="17">
        <v>58.333333333333336</v>
      </c>
      <c r="W124" s="32">
        <v>100</v>
      </c>
      <c r="X124" s="32">
        <v>8.3333333333333321</v>
      </c>
      <c r="Y124" s="32">
        <v>22.222222222222221</v>
      </c>
      <c r="Z124" s="32">
        <v>0</v>
      </c>
      <c r="AA124" s="32">
        <v>77.777777777777786</v>
      </c>
      <c r="AB124" s="32">
        <v>37.5</v>
      </c>
      <c r="AC124" s="32">
        <v>22.222222222222221</v>
      </c>
      <c r="AD124" s="32">
        <v>16.666666666666664</v>
      </c>
      <c r="AE124" s="32">
        <v>0</v>
      </c>
      <c r="AF124" s="39">
        <v>16.666666666666664</v>
      </c>
      <c r="AG124" s="32">
        <v>0</v>
      </c>
      <c r="AH124" s="32">
        <v>0</v>
      </c>
    </row>
    <row r="125" spans="1:34" customFormat="1" x14ac:dyDescent="0.2">
      <c r="A125" s="6">
        <v>10</v>
      </c>
      <c r="B125" s="6">
        <v>5</v>
      </c>
      <c r="C125" s="3" t="s">
        <v>252</v>
      </c>
      <c r="D125" s="4">
        <v>72</v>
      </c>
      <c r="E125" s="3" t="s">
        <v>111</v>
      </c>
      <c r="F125" s="6">
        <v>5</v>
      </c>
      <c r="G125" s="17">
        <v>60</v>
      </c>
      <c r="H125" s="17">
        <v>30</v>
      </c>
      <c r="I125" s="17">
        <v>60</v>
      </c>
      <c r="J125" s="17">
        <v>80</v>
      </c>
      <c r="K125" s="17">
        <v>60</v>
      </c>
      <c r="L125" s="17">
        <v>50</v>
      </c>
      <c r="M125" s="17">
        <v>70</v>
      </c>
      <c r="N125" s="17">
        <v>80</v>
      </c>
      <c r="O125" s="17">
        <v>80</v>
      </c>
      <c r="P125" s="17">
        <v>70</v>
      </c>
      <c r="Q125" s="17">
        <v>40</v>
      </c>
      <c r="R125" s="17">
        <v>60</v>
      </c>
      <c r="S125" s="17">
        <v>60</v>
      </c>
      <c r="T125" s="17">
        <v>70</v>
      </c>
      <c r="U125" s="17">
        <v>60</v>
      </c>
      <c r="V125" s="17">
        <v>80</v>
      </c>
      <c r="W125" s="32">
        <v>80</v>
      </c>
      <c r="X125" s="32">
        <v>10</v>
      </c>
      <c r="Y125" s="32">
        <v>0</v>
      </c>
      <c r="Z125" s="32">
        <v>6.666666666666667</v>
      </c>
      <c r="AA125" s="32">
        <v>53.333333333333336</v>
      </c>
      <c r="AB125" s="32">
        <v>50</v>
      </c>
      <c r="AC125" s="32">
        <v>13.333333333333334</v>
      </c>
      <c r="AD125" s="32">
        <v>20</v>
      </c>
      <c r="AE125" s="32">
        <v>20</v>
      </c>
      <c r="AF125" s="39">
        <v>30</v>
      </c>
      <c r="AG125" s="32">
        <v>40</v>
      </c>
      <c r="AH125" s="32">
        <v>33.333333333333329</v>
      </c>
    </row>
    <row r="126" spans="1:34" customFormat="1" x14ac:dyDescent="0.2">
      <c r="A126" s="6">
        <v>10</v>
      </c>
      <c r="B126" s="6">
        <v>5</v>
      </c>
      <c r="C126" s="3" t="s">
        <v>252</v>
      </c>
      <c r="D126" s="4">
        <v>73</v>
      </c>
      <c r="E126" s="3" t="s">
        <v>330</v>
      </c>
      <c r="F126" s="6">
        <v>6</v>
      </c>
      <c r="G126" s="17">
        <v>100</v>
      </c>
      <c r="H126" s="17">
        <v>66.666666666666657</v>
      </c>
      <c r="I126" s="17">
        <v>50</v>
      </c>
      <c r="J126" s="17">
        <v>100</v>
      </c>
      <c r="K126" s="17">
        <v>58.333333333333336</v>
      </c>
      <c r="L126" s="17">
        <v>66.666666666666657</v>
      </c>
      <c r="M126" s="17">
        <v>75</v>
      </c>
      <c r="N126" s="17">
        <v>75</v>
      </c>
      <c r="O126" s="17">
        <v>100</v>
      </c>
      <c r="P126" s="17">
        <v>83.333333333333343</v>
      </c>
      <c r="Q126" s="17">
        <v>58.333333333333336</v>
      </c>
      <c r="R126" s="17">
        <v>66.666666666666657</v>
      </c>
      <c r="S126" s="17">
        <v>50</v>
      </c>
      <c r="T126" s="17">
        <v>83.333333333333343</v>
      </c>
      <c r="U126" s="17">
        <v>66.666666666666657</v>
      </c>
      <c r="V126" s="17">
        <v>58.333333333333336</v>
      </c>
      <c r="W126" s="32">
        <v>83.333333333333343</v>
      </c>
      <c r="X126" s="32">
        <v>8.3333333333333321</v>
      </c>
      <c r="Y126" s="32">
        <v>27.777777777777779</v>
      </c>
      <c r="Z126" s="32">
        <v>5.5555555555555554</v>
      </c>
      <c r="AA126" s="32">
        <v>66.666666666666657</v>
      </c>
      <c r="AB126" s="32">
        <v>37.5</v>
      </c>
      <c r="AC126" s="32">
        <v>50</v>
      </c>
      <c r="AD126" s="32">
        <v>0</v>
      </c>
      <c r="AE126" s="32">
        <v>0</v>
      </c>
      <c r="AF126" s="39">
        <v>16.666666666666664</v>
      </c>
      <c r="AG126" s="32">
        <v>33.333333333333329</v>
      </c>
      <c r="AH126" s="32">
        <v>16.666666666666664</v>
      </c>
    </row>
    <row r="127" spans="1:34" customFormat="1" x14ac:dyDescent="0.2">
      <c r="A127" s="6">
        <v>10</v>
      </c>
      <c r="B127" s="6">
        <v>5</v>
      </c>
      <c r="C127" s="3" t="s">
        <v>252</v>
      </c>
      <c r="D127" s="4">
        <v>74</v>
      </c>
      <c r="E127" s="3" t="s">
        <v>112</v>
      </c>
      <c r="F127" s="6">
        <v>22</v>
      </c>
      <c r="G127" s="17">
        <v>31.818181818181817</v>
      </c>
      <c r="H127" s="17">
        <v>29.545454545454547</v>
      </c>
      <c r="I127" s="17">
        <v>50</v>
      </c>
      <c r="J127" s="17">
        <v>68.181818181818173</v>
      </c>
      <c r="K127" s="17">
        <v>47.727272727272727</v>
      </c>
      <c r="L127" s="17">
        <v>27.27272727272727</v>
      </c>
      <c r="M127" s="17">
        <v>45.454545454545453</v>
      </c>
      <c r="N127" s="17">
        <v>65.909090909090907</v>
      </c>
      <c r="O127" s="17">
        <v>81.818181818181827</v>
      </c>
      <c r="P127" s="17">
        <v>54.54545454545454</v>
      </c>
      <c r="Q127" s="17">
        <v>47.727272727272727</v>
      </c>
      <c r="R127" s="17">
        <v>54.54545454545454</v>
      </c>
      <c r="S127" s="17">
        <v>29.545454545454547</v>
      </c>
      <c r="T127" s="17">
        <v>72.727272727272734</v>
      </c>
      <c r="U127" s="17">
        <v>45.454545454545453</v>
      </c>
      <c r="V127" s="17">
        <v>63.636363636363633</v>
      </c>
      <c r="W127" s="32">
        <v>72.727272727272734</v>
      </c>
      <c r="X127" s="32">
        <v>4.5454545454545459</v>
      </c>
      <c r="Y127" s="32">
        <v>7.5757575757575761</v>
      </c>
      <c r="Z127" s="32">
        <v>7.5757575757575761</v>
      </c>
      <c r="AA127" s="32">
        <v>46.969696969696969</v>
      </c>
      <c r="AB127" s="32">
        <v>30.681818181818183</v>
      </c>
      <c r="AC127" s="32">
        <v>18.181818181818183</v>
      </c>
      <c r="AD127" s="32">
        <v>0</v>
      </c>
      <c r="AE127" s="32">
        <v>0</v>
      </c>
      <c r="AF127" s="39">
        <v>2.2727272727272729</v>
      </c>
      <c r="AG127" s="32">
        <v>13.636363636363635</v>
      </c>
      <c r="AH127" s="32">
        <v>7.5757575757575761</v>
      </c>
    </row>
    <row r="128" spans="1:34" customFormat="1" x14ac:dyDescent="0.2">
      <c r="A128" s="6">
        <v>10</v>
      </c>
      <c r="B128" s="6">
        <v>5</v>
      </c>
      <c r="C128" s="3" t="s">
        <v>252</v>
      </c>
      <c r="D128" s="4">
        <v>75</v>
      </c>
      <c r="E128" s="3" t="s">
        <v>113</v>
      </c>
      <c r="F128" s="6">
        <v>34</v>
      </c>
      <c r="G128" s="17">
        <v>50</v>
      </c>
      <c r="H128" s="17">
        <v>38.235294117647058</v>
      </c>
      <c r="I128" s="17">
        <v>52.941176470588239</v>
      </c>
      <c r="J128" s="17">
        <v>61.764705882352942</v>
      </c>
      <c r="K128" s="17">
        <v>42.647058823529413</v>
      </c>
      <c r="L128" s="17">
        <v>16.176470588235293</v>
      </c>
      <c r="M128" s="17">
        <v>48.529411764705884</v>
      </c>
      <c r="N128" s="17">
        <v>63.235294117647058</v>
      </c>
      <c r="O128" s="17">
        <v>73.529411764705884</v>
      </c>
      <c r="P128" s="17">
        <v>58.82352941176471</v>
      </c>
      <c r="Q128" s="17">
        <v>35.294117647058826</v>
      </c>
      <c r="R128" s="17">
        <v>52.941176470588239</v>
      </c>
      <c r="S128" s="17">
        <v>26.47058823529412</v>
      </c>
      <c r="T128" s="17">
        <v>64.705882352941174</v>
      </c>
      <c r="U128" s="17">
        <v>33.82352941176471</v>
      </c>
      <c r="V128" s="17">
        <v>48.529411764705884</v>
      </c>
      <c r="W128" s="32">
        <v>82.35294117647058</v>
      </c>
      <c r="X128" s="32">
        <v>2.9411764705882351</v>
      </c>
      <c r="Y128" s="32">
        <v>12.745098039215685</v>
      </c>
      <c r="Z128" s="32">
        <v>1.9607843137254901</v>
      </c>
      <c r="AA128" s="32">
        <v>42.156862745098039</v>
      </c>
      <c r="AB128" s="32">
        <v>19.852941176470587</v>
      </c>
      <c r="AC128" s="32">
        <v>9.8039215686274517</v>
      </c>
      <c r="AD128" s="32">
        <v>3.9215686274509802</v>
      </c>
      <c r="AE128" s="32">
        <v>0</v>
      </c>
      <c r="AF128" s="39">
        <v>1.4705882352941175</v>
      </c>
      <c r="AG128" s="32">
        <v>2.9411764705882351</v>
      </c>
      <c r="AH128" s="32">
        <v>0</v>
      </c>
    </row>
    <row r="129" spans="1:34" customFormat="1" x14ac:dyDescent="0.2">
      <c r="A129" s="6">
        <v>10</v>
      </c>
      <c r="B129" s="6">
        <v>5</v>
      </c>
      <c r="C129" s="3" t="s">
        <v>252</v>
      </c>
      <c r="D129" s="4">
        <v>77</v>
      </c>
      <c r="E129" s="3" t="s">
        <v>331</v>
      </c>
      <c r="F129" s="6">
        <v>4</v>
      </c>
      <c r="G129" s="17">
        <v>50</v>
      </c>
      <c r="H129" s="17">
        <v>37.5</v>
      </c>
      <c r="I129" s="17">
        <v>100</v>
      </c>
      <c r="J129" s="17">
        <v>87.5</v>
      </c>
      <c r="K129" s="17">
        <v>50</v>
      </c>
      <c r="L129" s="17">
        <v>50</v>
      </c>
      <c r="M129" s="17">
        <v>100</v>
      </c>
      <c r="N129" s="17">
        <v>50</v>
      </c>
      <c r="O129" s="17">
        <v>100</v>
      </c>
      <c r="P129" s="17">
        <v>75</v>
      </c>
      <c r="Q129" s="17">
        <v>62.5</v>
      </c>
      <c r="R129" s="17">
        <v>50</v>
      </c>
      <c r="S129" s="17">
        <v>62.5</v>
      </c>
      <c r="T129" s="17">
        <v>75</v>
      </c>
      <c r="U129" s="17">
        <v>50</v>
      </c>
      <c r="V129" s="17">
        <v>75</v>
      </c>
      <c r="W129" s="32">
        <v>75</v>
      </c>
      <c r="X129" s="32">
        <v>0</v>
      </c>
      <c r="Y129" s="32">
        <v>8.3333333333333321</v>
      </c>
      <c r="Z129" s="32">
        <v>8.3333333333333321</v>
      </c>
      <c r="AA129" s="32">
        <v>75</v>
      </c>
      <c r="AB129" s="32">
        <v>31.25</v>
      </c>
      <c r="AC129" s="32">
        <v>8.3333333333333321</v>
      </c>
      <c r="AD129" s="32">
        <v>0</v>
      </c>
      <c r="AE129" s="32">
        <v>0</v>
      </c>
      <c r="AF129" s="39">
        <v>0</v>
      </c>
      <c r="AG129" s="32">
        <v>25</v>
      </c>
      <c r="AH129" s="32">
        <v>8.3333333333333321</v>
      </c>
    </row>
    <row r="130" spans="1:34" customFormat="1" x14ac:dyDescent="0.2">
      <c r="A130" s="6">
        <v>10</v>
      </c>
      <c r="B130" s="6">
        <v>5</v>
      </c>
      <c r="C130" s="3" t="s">
        <v>252</v>
      </c>
      <c r="D130" s="4">
        <v>78</v>
      </c>
      <c r="E130" s="3" t="s">
        <v>114</v>
      </c>
      <c r="F130" s="6">
        <v>7</v>
      </c>
      <c r="G130" s="17">
        <v>57.142857142857139</v>
      </c>
      <c r="H130" s="17">
        <v>42.857142857142854</v>
      </c>
      <c r="I130" s="17">
        <v>42.857142857142854</v>
      </c>
      <c r="J130" s="17">
        <v>71.428571428571431</v>
      </c>
      <c r="K130" s="17">
        <v>78.571428571428569</v>
      </c>
      <c r="L130" s="17">
        <v>42.857142857142854</v>
      </c>
      <c r="M130" s="17">
        <v>50</v>
      </c>
      <c r="N130" s="17">
        <v>71.428571428571431</v>
      </c>
      <c r="O130" s="17">
        <v>100</v>
      </c>
      <c r="P130" s="17">
        <v>71.428571428571431</v>
      </c>
      <c r="Q130" s="17">
        <v>78.571428571428569</v>
      </c>
      <c r="R130" s="17">
        <v>85.714285714285708</v>
      </c>
      <c r="S130" s="17">
        <v>50</v>
      </c>
      <c r="T130" s="17">
        <v>71.428571428571431</v>
      </c>
      <c r="U130" s="17">
        <v>50</v>
      </c>
      <c r="V130" s="17">
        <v>64.285714285714292</v>
      </c>
      <c r="W130" s="32">
        <v>85.714285714285708</v>
      </c>
      <c r="X130" s="32">
        <v>7.1428571428571423</v>
      </c>
      <c r="Y130" s="32">
        <v>28.571428571428569</v>
      </c>
      <c r="Z130" s="32">
        <v>0</v>
      </c>
      <c r="AA130" s="32">
        <v>52.380952380952387</v>
      </c>
      <c r="AB130" s="32">
        <v>35.714285714285715</v>
      </c>
      <c r="AC130" s="32">
        <v>23.809523809523807</v>
      </c>
      <c r="AD130" s="32">
        <v>4.7619047619047619</v>
      </c>
      <c r="AE130" s="32">
        <v>0</v>
      </c>
      <c r="AF130" s="39">
        <v>0</v>
      </c>
      <c r="AG130" s="32">
        <v>14.285714285714285</v>
      </c>
      <c r="AH130" s="32">
        <v>0</v>
      </c>
    </row>
    <row r="131" spans="1:34" customFormat="1" x14ac:dyDescent="0.2">
      <c r="A131" s="6">
        <v>10</v>
      </c>
      <c r="B131" s="6">
        <v>5</v>
      </c>
      <c r="C131" s="3" t="s">
        <v>252</v>
      </c>
      <c r="D131" s="4">
        <v>79</v>
      </c>
      <c r="E131" s="3" t="s">
        <v>332</v>
      </c>
      <c r="F131" s="6">
        <v>14</v>
      </c>
      <c r="G131" s="17">
        <v>64.285714285714292</v>
      </c>
      <c r="H131" s="17">
        <v>64.285714285714292</v>
      </c>
      <c r="I131" s="17">
        <v>85.714285714285708</v>
      </c>
      <c r="J131" s="17">
        <v>82.142857142857139</v>
      </c>
      <c r="K131" s="17">
        <v>60.714285714285708</v>
      </c>
      <c r="L131" s="17">
        <v>50</v>
      </c>
      <c r="M131" s="17">
        <v>71.428571428571431</v>
      </c>
      <c r="N131" s="17">
        <v>75</v>
      </c>
      <c r="O131" s="17">
        <v>92.857142857142861</v>
      </c>
      <c r="P131" s="17">
        <v>82.142857142857139</v>
      </c>
      <c r="Q131" s="17">
        <v>71.428571428571431</v>
      </c>
      <c r="R131" s="17">
        <v>64.285714285714292</v>
      </c>
      <c r="S131" s="17">
        <v>71.428571428571431</v>
      </c>
      <c r="T131" s="17">
        <v>60.714285714285708</v>
      </c>
      <c r="U131" s="17">
        <v>82.142857142857139</v>
      </c>
      <c r="V131" s="17">
        <v>78.571428571428569</v>
      </c>
      <c r="W131" s="32">
        <v>92.857142857142861</v>
      </c>
      <c r="X131" s="32">
        <v>10.714285714285714</v>
      </c>
      <c r="Y131" s="32">
        <v>19.047619047619047</v>
      </c>
      <c r="Z131" s="32">
        <v>7.1428571428571423</v>
      </c>
      <c r="AA131" s="32">
        <v>69.047619047619051</v>
      </c>
      <c r="AB131" s="32">
        <v>51.785714285714292</v>
      </c>
      <c r="AC131" s="32">
        <v>35.714285714285715</v>
      </c>
      <c r="AD131" s="32">
        <v>14.285714285714285</v>
      </c>
      <c r="AE131" s="32">
        <v>0</v>
      </c>
      <c r="AF131" s="39">
        <v>14.285714285714285</v>
      </c>
      <c r="AG131" s="32">
        <v>14.285714285714285</v>
      </c>
      <c r="AH131" s="32">
        <v>9.5238095238095237</v>
      </c>
    </row>
    <row r="132" spans="1:34" customFormat="1" x14ac:dyDescent="0.2">
      <c r="A132" s="6">
        <v>10</v>
      </c>
      <c r="B132" s="6">
        <v>5</v>
      </c>
      <c r="C132" s="3" t="s">
        <v>252</v>
      </c>
      <c r="D132" s="4">
        <v>80</v>
      </c>
      <c r="E132" s="3" t="s">
        <v>115</v>
      </c>
      <c r="F132" s="6">
        <v>28</v>
      </c>
      <c r="G132" s="17">
        <v>71.428571428571431</v>
      </c>
      <c r="H132" s="17">
        <v>46.428571428571431</v>
      </c>
      <c r="I132" s="17">
        <v>92.857142857142861</v>
      </c>
      <c r="J132" s="17">
        <v>78.571428571428569</v>
      </c>
      <c r="K132" s="17">
        <v>51.785714285714292</v>
      </c>
      <c r="L132" s="17">
        <v>55.357142857142861</v>
      </c>
      <c r="M132" s="17">
        <v>71.428571428571431</v>
      </c>
      <c r="N132" s="17">
        <v>75</v>
      </c>
      <c r="O132" s="17">
        <v>92.857142857142861</v>
      </c>
      <c r="P132" s="17">
        <v>80.357142857142861</v>
      </c>
      <c r="Q132" s="17">
        <v>66.071428571428569</v>
      </c>
      <c r="R132" s="17">
        <v>60.714285714285708</v>
      </c>
      <c r="S132" s="17">
        <v>51.785714285714292</v>
      </c>
      <c r="T132" s="17">
        <v>62.5</v>
      </c>
      <c r="U132" s="17">
        <v>60.714285714285708</v>
      </c>
      <c r="V132" s="17">
        <v>76.785714285714292</v>
      </c>
      <c r="W132" s="32">
        <v>92.857142857142861</v>
      </c>
      <c r="X132" s="32">
        <v>17.857142857142858</v>
      </c>
      <c r="Y132" s="32">
        <v>27.380952380952383</v>
      </c>
      <c r="Z132" s="32">
        <v>9.5238095238095237</v>
      </c>
      <c r="AA132" s="32">
        <v>66.666666666666657</v>
      </c>
      <c r="AB132" s="32">
        <v>53.571428571428569</v>
      </c>
      <c r="AC132" s="32">
        <v>29.761904761904763</v>
      </c>
      <c r="AD132" s="32">
        <v>23.809523809523807</v>
      </c>
      <c r="AE132" s="32">
        <v>3.5714285714285712</v>
      </c>
      <c r="AF132" s="39">
        <v>5.3571428571428568</v>
      </c>
      <c r="AG132" s="32">
        <v>28.571428571428569</v>
      </c>
      <c r="AH132" s="32">
        <v>17.857142857142858</v>
      </c>
    </row>
    <row r="133" spans="1:34" customFormat="1" x14ac:dyDescent="0.2">
      <c r="A133" s="6">
        <v>10</v>
      </c>
      <c r="B133" s="6">
        <v>5</v>
      </c>
      <c r="C133" s="3" t="s">
        <v>252</v>
      </c>
      <c r="D133" s="4">
        <v>81</v>
      </c>
      <c r="E133" s="3" t="s">
        <v>116</v>
      </c>
      <c r="F133" s="6">
        <v>23</v>
      </c>
      <c r="G133" s="17">
        <v>52.173913043478258</v>
      </c>
      <c r="H133" s="17">
        <v>47.826086956521742</v>
      </c>
      <c r="I133" s="17">
        <v>86.956521739130437</v>
      </c>
      <c r="J133" s="17">
        <v>76.08695652173914</v>
      </c>
      <c r="K133" s="17">
        <v>69.565217391304344</v>
      </c>
      <c r="L133" s="17">
        <v>50</v>
      </c>
      <c r="M133" s="17">
        <v>69.565217391304344</v>
      </c>
      <c r="N133" s="17">
        <v>58.695652173913047</v>
      </c>
      <c r="O133" s="17">
        <v>91.304347826086953</v>
      </c>
      <c r="P133" s="17">
        <v>84.782608695652172</v>
      </c>
      <c r="Q133" s="17">
        <v>76.08695652173914</v>
      </c>
      <c r="R133" s="17">
        <v>56.521739130434781</v>
      </c>
      <c r="S133" s="17">
        <v>52.173913043478258</v>
      </c>
      <c r="T133" s="17">
        <v>69.565217391304344</v>
      </c>
      <c r="U133" s="17">
        <v>58.695652173913047</v>
      </c>
      <c r="V133" s="17">
        <v>67.391304347826093</v>
      </c>
      <c r="W133" s="32">
        <v>97.826086956521735</v>
      </c>
      <c r="X133" s="32">
        <v>17.391304347826086</v>
      </c>
      <c r="Y133" s="32">
        <v>24.637681159420293</v>
      </c>
      <c r="Z133" s="32">
        <v>7.2463768115942031</v>
      </c>
      <c r="AA133" s="32">
        <v>55.072463768115945</v>
      </c>
      <c r="AB133" s="32">
        <v>46.739130434782609</v>
      </c>
      <c r="AC133" s="32">
        <v>18.840579710144929</v>
      </c>
      <c r="AD133" s="32">
        <v>5.7971014492753623</v>
      </c>
      <c r="AE133" s="32">
        <v>0</v>
      </c>
      <c r="AF133" s="39">
        <v>17.391304347826086</v>
      </c>
      <c r="AG133" s="32">
        <v>21.739130434782609</v>
      </c>
      <c r="AH133" s="32">
        <v>10.144927536231885</v>
      </c>
    </row>
    <row r="134" spans="1:34" customFormat="1" x14ac:dyDescent="0.2">
      <c r="A134" s="6">
        <v>10</v>
      </c>
      <c r="B134" s="6">
        <v>5</v>
      </c>
      <c r="C134" s="3" t="s">
        <v>252</v>
      </c>
      <c r="D134" s="4">
        <v>82</v>
      </c>
      <c r="E134" s="3" t="s">
        <v>117</v>
      </c>
      <c r="F134" s="6">
        <v>1</v>
      </c>
      <c r="G134" s="17">
        <v>100</v>
      </c>
      <c r="H134" s="17">
        <v>100</v>
      </c>
      <c r="I134" s="17">
        <v>100</v>
      </c>
      <c r="J134" s="17">
        <v>100</v>
      </c>
      <c r="K134" s="17">
        <v>100</v>
      </c>
      <c r="L134" s="17">
        <v>100</v>
      </c>
      <c r="M134" s="17">
        <v>100</v>
      </c>
      <c r="N134" s="17">
        <v>100</v>
      </c>
      <c r="O134" s="17">
        <v>100</v>
      </c>
      <c r="P134" s="17">
        <v>100</v>
      </c>
      <c r="Q134" s="17">
        <v>100</v>
      </c>
      <c r="R134" s="17">
        <v>100</v>
      </c>
      <c r="S134" s="17">
        <v>100</v>
      </c>
      <c r="T134" s="17">
        <v>100</v>
      </c>
      <c r="U134" s="17">
        <v>100</v>
      </c>
      <c r="V134" s="17">
        <v>100</v>
      </c>
      <c r="W134" s="32">
        <v>100</v>
      </c>
      <c r="X134" s="32">
        <v>100</v>
      </c>
      <c r="Y134" s="32">
        <v>33.333333333333329</v>
      </c>
      <c r="Z134" s="32">
        <v>66.666666666666657</v>
      </c>
      <c r="AA134" s="32">
        <v>100</v>
      </c>
      <c r="AB134" s="32">
        <v>50</v>
      </c>
      <c r="AC134" s="32">
        <v>66.666666666666657</v>
      </c>
      <c r="AD134" s="32">
        <v>0</v>
      </c>
      <c r="AE134" s="32">
        <v>0</v>
      </c>
      <c r="AF134" s="39">
        <v>100</v>
      </c>
      <c r="AG134" s="32">
        <v>100</v>
      </c>
      <c r="AH134" s="32">
        <v>66.666666666666657</v>
      </c>
    </row>
    <row r="135" spans="1:34" customFormat="1" x14ac:dyDescent="0.2">
      <c r="A135" s="6">
        <v>10</v>
      </c>
      <c r="B135" s="6">
        <v>5</v>
      </c>
      <c r="C135" s="3" t="s">
        <v>252</v>
      </c>
      <c r="D135" s="4">
        <v>83</v>
      </c>
      <c r="E135" s="3" t="s">
        <v>333</v>
      </c>
      <c r="F135" s="6">
        <v>13</v>
      </c>
      <c r="G135" s="17">
        <v>53.846153846153847</v>
      </c>
      <c r="H135" s="17">
        <v>46.153846153846153</v>
      </c>
      <c r="I135" s="17">
        <v>76.923076923076934</v>
      </c>
      <c r="J135" s="17">
        <v>84.615384615384613</v>
      </c>
      <c r="K135" s="17">
        <v>65.384615384615387</v>
      </c>
      <c r="L135" s="17">
        <v>53.846153846153847</v>
      </c>
      <c r="M135" s="17">
        <v>73.076923076923066</v>
      </c>
      <c r="N135" s="17">
        <v>80.769230769230774</v>
      </c>
      <c r="O135" s="17">
        <v>100</v>
      </c>
      <c r="P135" s="17">
        <v>80.769230769230774</v>
      </c>
      <c r="Q135" s="17">
        <v>53.846153846153847</v>
      </c>
      <c r="R135" s="17">
        <v>61.53846153846154</v>
      </c>
      <c r="S135" s="17">
        <v>46.153846153846153</v>
      </c>
      <c r="T135" s="17">
        <v>73.076923076923066</v>
      </c>
      <c r="U135" s="17">
        <v>57.692307692307686</v>
      </c>
      <c r="V135" s="17">
        <v>88.461538461538453</v>
      </c>
      <c r="W135" s="32">
        <v>88.461538461538453</v>
      </c>
      <c r="X135" s="32">
        <v>15.384615384615385</v>
      </c>
      <c r="Y135" s="32">
        <v>17.948717948717949</v>
      </c>
      <c r="Z135" s="32">
        <v>10.256410256410255</v>
      </c>
      <c r="AA135" s="32">
        <v>71.794871794871796</v>
      </c>
      <c r="AB135" s="32">
        <v>46.153846153846153</v>
      </c>
      <c r="AC135" s="32">
        <v>10.256410256410255</v>
      </c>
      <c r="AD135" s="32">
        <v>0</v>
      </c>
      <c r="AE135" s="32">
        <v>0</v>
      </c>
      <c r="AF135" s="39">
        <v>3.8461538461538463</v>
      </c>
      <c r="AG135" s="32">
        <v>15.384615384615385</v>
      </c>
      <c r="AH135" s="32">
        <v>10.256410256410255</v>
      </c>
    </row>
    <row r="136" spans="1:34" customFormat="1" x14ac:dyDescent="0.2">
      <c r="A136" s="6">
        <v>10</v>
      </c>
      <c r="B136" s="6">
        <v>5</v>
      </c>
      <c r="C136" s="3" t="s">
        <v>252</v>
      </c>
      <c r="D136" s="4">
        <v>85</v>
      </c>
      <c r="E136" s="3" t="s">
        <v>118</v>
      </c>
      <c r="F136" s="6">
        <v>20</v>
      </c>
      <c r="G136" s="17">
        <v>65</v>
      </c>
      <c r="H136" s="17">
        <v>50</v>
      </c>
      <c r="I136" s="17">
        <v>95</v>
      </c>
      <c r="J136" s="17">
        <v>85</v>
      </c>
      <c r="K136" s="17">
        <v>47.5</v>
      </c>
      <c r="L136" s="17">
        <v>52.5</v>
      </c>
      <c r="M136" s="17">
        <v>85</v>
      </c>
      <c r="N136" s="17">
        <v>72.5</v>
      </c>
      <c r="O136" s="17">
        <v>90</v>
      </c>
      <c r="P136" s="17">
        <v>92.5</v>
      </c>
      <c r="Q136" s="17">
        <v>65</v>
      </c>
      <c r="R136" s="17">
        <v>65</v>
      </c>
      <c r="S136" s="17">
        <v>67.5</v>
      </c>
      <c r="T136" s="17">
        <v>77.5</v>
      </c>
      <c r="U136" s="17">
        <v>50</v>
      </c>
      <c r="V136" s="17">
        <v>62.5</v>
      </c>
      <c r="W136" s="32">
        <v>70</v>
      </c>
      <c r="X136" s="32">
        <v>10</v>
      </c>
      <c r="Y136" s="32">
        <v>28.333333333333332</v>
      </c>
      <c r="Z136" s="32">
        <v>10</v>
      </c>
      <c r="AA136" s="32">
        <v>61.666666666666671</v>
      </c>
      <c r="AB136" s="32">
        <v>58.75</v>
      </c>
      <c r="AC136" s="32">
        <v>21.666666666666668</v>
      </c>
      <c r="AD136" s="32">
        <v>5</v>
      </c>
      <c r="AE136" s="32">
        <v>0</v>
      </c>
      <c r="AF136" s="39">
        <v>17.5</v>
      </c>
      <c r="AG136" s="32">
        <v>25</v>
      </c>
      <c r="AH136" s="32">
        <v>20</v>
      </c>
    </row>
    <row r="137" spans="1:34" customFormat="1" x14ac:dyDescent="0.2">
      <c r="A137" s="6">
        <v>10</v>
      </c>
      <c r="B137" s="6">
        <v>5</v>
      </c>
      <c r="C137" s="3" t="s">
        <v>252</v>
      </c>
      <c r="D137" s="4">
        <v>86</v>
      </c>
      <c r="E137" s="3" t="s">
        <v>119</v>
      </c>
      <c r="F137" s="6">
        <v>18</v>
      </c>
      <c r="G137" s="17">
        <v>72.222222222222214</v>
      </c>
      <c r="H137" s="17">
        <v>63.888888888888886</v>
      </c>
      <c r="I137" s="17">
        <v>72.222222222222214</v>
      </c>
      <c r="J137" s="17">
        <v>83.333333333333343</v>
      </c>
      <c r="K137" s="17">
        <v>77.777777777777786</v>
      </c>
      <c r="L137" s="17">
        <v>55.555555555555557</v>
      </c>
      <c r="M137" s="17">
        <v>69.444444444444443</v>
      </c>
      <c r="N137" s="17">
        <v>83.333333333333343</v>
      </c>
      <c r="O137" s="17">
        <v>83.333333333333343</v>
      </c>
      <c r="P137" s="17">
        <v>80.555555555555557</v>
      </c>
      <c r="Q137" s="17">
        <v>63.888888888888886</v>
      </c>
      <c r="R137" s="17">
        <v>61.111111111111114</v>
      </c>
      <c r="S137" s="17">
        <v>61.111111111111114</v>
      </c>
      <c r="T137" s="17">
        <v>86.111111111111114</v>
      </c>
      <c r="U137" s="17">
        <v>58.333333333333336</v>
      </c>
      <c r="V137" s="17">
        <v>75</v>
      </c>
      <c r="W137" s="32">
        <v>86.111111111111114</v>
      </c>
      <c r="X137" s="32">
        <v>11.111111111111111</v>
      </c>
      <c r="Y137" s="32">
        <v>29.629629629629626</v>
      </c>
      <c r="Z137" s="32">
        <v>25.925925925925924</v>
      </c>
      <c r="AA137" s="32">
        <v>55.555555555555557</v>
      </c>
      <c r="AB137" s="32">
        <v>55.555555555555557</v>
      </c>
      <c r="AC137" s="32">
        <v>33.333333333333329</v>
      </c>
      <c r="AD137" s="32">
        <v>1.8518518518518516</v>
      </c>
      <c r="AE137" s="32">
        <v>0</v>
      </c>
      <c r="AF137" s="39">
        <v>13.888888888888889</v>
      </c>
      <c r="AG137" s="32">
        <v>33.333333333333329</v>
      </c>
      <c r="AH137" s="32">
        <v>20.37037037037037</v>
      </c>
    </row>
    <row r="138" spans="1:34" customFormat="1" x14ac:dyDescent="0.2">
      <c r="A138" s="6">
        <v>10</v>
      </c>
      <c r="B138" s="6">
        <v>5</v>
      </c>
      <c r="C138" s="3" t="s">
        <v>252</v>
      </c>
      <c r="D138" s="4">
        <v>393</v>
      </c>
      <c r="E138" s="3" t="s">
        <v>120</v>
      </c>
      <c r="F138" s="6">
        <v>21</v>
      </c>
      <c r="G138" s="17">
        <v>85.714285714285708</v>
      </c>
      <c r="H138" s="17">
        <v>76.19047619047619</v>
      </c>
      <c r="I138" s="17">
        <v>100</v>
      </c>
      <c r="J138" s="17">
        <v>100</v>
      </c>
      <c r="K138" s="17">
        <v>80.952380952380949</v>
      </c>
      <c r="L138" s="17">
        <v>69.047619047619051</v>
      </c>
      <c r="M138" s="17">
        <v>85.714285714285708</v>
      </c>
      <c r="N138" s="17">
        <v>73.80952380952381</v>
      </c>
      <c r="O138" s="17">
        <v>95.238095238095227</v>
      </c>
      <c r="P138" s="17">
        <v>92.857142857142861</v>
      </c>
      <c r="Q138" s="17">
        <v>92.857142857142861</v>
      </c>
      <c r="R138" s="17">
        <v>76.19047619047619</v>
      </c>
      <c r="S138" s="17">
        <v>69.047619047619051</v>
      </c>
      <c r="T138" s="17">
        <v>90.476190476190482</v>
      </c>
      <c r="U138" s="17">
        <v>76.19047619047619</v>
      </c>
      <c r="V138" s="17">
        <v>97.61904761904762</v>
      </c>
      <c r="W138" s="32">
        <v>100</v>
      </c>
      <c r="X138" s="32">
        <v>21.428571428571427</v>
      </c>
      <c r="Y138" s="32">
        <v>42.857142857142854</v>
      </c>
      <c r="Z138" s="32">
        <v>38.095238095238095</v>
      </c>
      <c r="AA138" s="32">
        <v>77.777777777777786</v>
      </c>
      <c r="AB138" s="32">
        <v>79.761904761904773</v>
      </c>
      <c r="AC138" s="32">
        <v>55.555555555555557</v>
      </c>
      <c r="AD138" s="32">
        <v>25.396825396825395</v>
      </c>
      <c r="AE138" s="32">
        <v>4.7619047619047619</v>
      </c>
      <c r="AF138" s="39">
        <v>23.809523809523807</v>
      </c>
      <c r="AG138" s="32">
        <v>57.142857142857139</v>
      </c>
      <c r="AH138" s="32">
        <v>28.571428571428569</v>
      </c>
    </row>
    <row r="139" spans="1:34" customFormat="1" x14ac:dyDescent="0.2">
      <c r="A139" s="6">
        <v>10</v>
      </c>
      <c r="B139" s="6">
        <v>5</v>
      </c>
      <c r="C139" s="3" t="s">
        <v>252</v>
      </c>
      <c r="D139" s="4">
        <v>398</v>
      </c>
      <c r="E139" s="3" t="s">
        <v>121</v>
      </c>
      <c r="F139" s="6">
        <v>9</v>
      </c>
      <c r="G139" s="17">
        <v>66.666666666666657</v>
      </c>
      <c r="H139" s="17">
        <v>55.555555555555557</v>
      </c>
      <c r="I139" s="17">
        <v>88.888888888888886</v>
      </c>
      <c r="J139" s="17">
        <v>83.333333333333343</v>
      </c>
      <c r="K139" s="17">
        <v>72.222222222222214</v>
      </c>
      <c r="L139" s="17">
        <v>50</v>
      </c>
      <c r="M139" s="17">
        <v>66.666666666666657</v>
      </c>
      <c r="N139" s="17">
        <v>77.777777777777786</v>
      </c>
      <c r="O139" s="17">
        <v>100</v>
      </c>
      <c r="P139" s="17">
        <v>100</v>
      </c>
      <c r="Q139" s="17">
        <v>61.111111111111114</v>
      </c>
      <c r="R139" s="17">
        <v>44.444444444444443</v>
      </c>
      <c r="S139" s="17">
        <v>66.666666666666657</v>
      </c>
      <c r="T139" s="17">
        <v>61.111111111111114</v>
      </c>
      <c r="U139" s="17">
        <v>44.444444444444443</v>
      </c>
      <c r="V139" s="17">
        <v>88.888888888888886</v>
      </c>
      <c r="W139" s="32">
        <v>100</v>
      </c>
      <c r="X139" s="32">
        <v>11.111111111111111</v>
      </c>
      <c r="Y139" s="32">
        <v>44.444444444444443</v>
      </c>
      <c r="Z139" s="32">
        <v>11.111111111111111</v>
      </c>
      <c r="AA139" s="32">
        <v>77.777777777777786</v>
      </c>
      <c r="AB139" s="32">
        <v>47.222222222222221</v>
      </c>
      <c r="AC139" s="32">
        <v>33.333333333333329</v>
      </c>
      <c r="AD139" s="32">
        <v>25.925925925925924</v>
      </c>
      <c r="AE139" s="32">
        <v>0</v>
      </c>
      <c r="AF139" s="39">
        <v>11.111111111111111</v>
      </c>
      <c r="AG139" s="32">
        <v>33.333333333333329</v>
      </c>
      <c r="AH139" s="32">
        <v>14.814814814814813</v>
      </c>
    </row>
    <row r="140" spans="1:34" customFormat="1" x14ac:dyDescent="0.2">
      <c r="A140" s="6">
        <v>10</v>
      </c>
      <c r="B140" s="6">
        <v>5</v>
      </c>
      <c r="C140" s="3" t="s">
        <v>252</v>
      </c>
      <c r="D140" s="4">
        <v>399</v>
      </c>
      <c r="E140" s="3" t="s">
        <v>122</v>
      </c>
      <c r="F140" s="6">
        <v>2</v>
      </c>
      <c r="G140" s="17">
        <v>50</v>
      </c>
      <c r="H140" s="17">
        <v>75</v>
      </c>
      <c r="I140" s="17">
        <v>100</v>
      </c>
      <c r="J140" s="17">
        <v>100</v>
      </c>
      <c r="K140" s="17">
        <v>100</v>
      </c>
      <c r="L140" s="17">
        <v>75</v>
      </c>
      <c r="M140" s="17">
        <v>75</v>
      </c>
      <c r="N140" s="17">
        <v>75</v>
      </c>
      <c r="O140" s="17">
        <v>100</v>
      </c>
      <c r="P140" s="17">
        <v>75</v>
      </c>
      <c r="Q140" s="17">
        <v>100</v>
      </c>
      <c r="R140" s="17">
        <v>100</v>
      </c>
      <c r="S140" s="17">
        <v>25</v>
      </c>
      <c r="T140" s="17">
        <v>75</v>
      </c>
      <c r="U140" s="17">
        <v>100</v>
      </c>
      <c r="V140" s="17">
        <v>100</v>
      </c>
      <c r="W140" s="32">
        <v>100</v>
      </c>
      <c r="X140" s="32">
        <v>25</v>
      </c>
      <c r="Y140" s="32">
        <v>66.666666666666657</v>
      </c>
      <c r="Z140" s="32">
        <v>33.333333333333329</v>
      </c>
      <c r="AA140" s="32">
        <v>83.333333333333343</v>
      </c>
      <c r="AB140" s="32">
        <v>62.5</v>
      </c>
      <c r="AC140" s="32">
        <v>66.666666666666657</v>
      </c>
      <c r="AD140" s="32">
        <v>0</v>
      </c>
      <c r="AE140" s="32">
        <v>0</v>
      </c>
      <c r="AF140" s="39">
        <v>25</v>
      </c>
      <c r="AG140" s="32">
        <v>100</v>
      </c>
      <c r="AH140" s="32">
        <v>16.666666666666664</v>
      </c>
    </row>
    <row r="141" spans="1:34" customFormat="1" x14ac:dyDescent="0.2">
      <c r="A141" s="6">
        <v>10</v>
      </c>
      <c r="B141" s="6">
        <v>5</v>
      </c>
      <c r="C141" s="3" t="s">
        <v>252</v>
      </c>
      <c r="D141" s="4">
        <v>402</v>
      </c>
      <c r="E141" s="3" t="s">
        <v>123</v>
      </c>
      <c r="F141" s="6">
        <v>9</v>
      </c>
      <c r="G141" s="17">
        <v>88.888888888888886</v>
      </c>
      <c r="H141" s="17">
        <v>72.222222222222214</v>
      </c>
      <c r="I141" s="17">
        <v>100</v>
      </c>
      <c r="J141" s="17">
        <v>100</v>
      </c>
      <c r="K141" s="17">
        <v>88.888888888888886</v>
      </c>
      <c r="L141" s="17">
        <v>66.666666666666657</v>
      </c>
      <c r="M141" s="17">
        <v>94.444444444444443</v>
      </c>
      <c r="N141" s="17">
        <v>88.888888888888886</v>
      </c>
      <c r="O141" s="17">
        <v>100</v>
      </c>
      <c r="P141" s="17">
        <v>83.333333333333343</v>
      </c>
      <c r="Q141" s="17">
        <v>88.888888888888886</v>
      </c>
      <c r="R141" s="17">
        <v>88.888888888888886</v>
      </c>
      <c r="S141" s="17">
        <v>83.333333333333343</v>
      </c>
      <c r="T141" s="17">
        <v>94.444444444444443</v>
      </c>
      <c r="U141" s="17">
        <v>61.111111111111114</v>
      </c>
      <c r="V141" s="17">
        <v>100</v>
      </c>
      <c r="W141" s="32">
        <v>94.444444444444443</v>
      </c>
      <c r="X141" s="32">
        <v>22.222222222222221</v>
      </c>
      <c r="Y141" s="32">
        <v>59.259259259259252</v>
      </c>
      <c r="Z141" s="32">
        <v>37.037037037037038</v>
      </c>
      <c r="AA141" s="32">
        <v>85.18518518518519</v>
      </c>
      <c r="AB141" s="32">
        <v>69.444444444444443</v>
      </c>
      <c r="AC141" s="32">
        <v>62.962962962962962</v>
      </c>
      <c r="AD141" s="32">
        <v>18.518518518518519</v>
      </c>
      <c r="AE141" s="32">
        <v>11.111111111111111</v>
      </c>
      <c r="AF141" s="39">
        <v>66.666666666666657</v>
      </c>
      <c r="AG141" s="32">
        <v>77.777777777777786</v>
      </c>
      <c r="AH141" s="32">
        <v>44.444444444444443</v>
      </c>
    </row>
    <row r="142" spans="1:34" customFormat="1" x14ac:dyDescent="0.2">
      <c r="A142" s="6">
        <v>10</v>
      </c>
      <c r="B142" s="6">
        <v>5</v>
      </c>
      <c r="C142" s="3" t="s">
        <v>252</v>
      </c>
      <c r="D142" s="4">
        <v>403</v>
      </c>
      <c r="E142" s="3" t="s">
        <v>124</v>
      </c>
      <c r="F142" s="6">
        <v>7</v>
      </c>
      <c r="G142" s="17">
        <v>85.714285714285708</v>
      </c>
      <c r="H142" s="17">
        <v>42.857142857142854</v>
      </c>
      <c r="I142" s="17">
        <v>100</v>
      </c>
      <c r="J142" s="17">
        <v>92.857142857142861</v>
      </c>
      <c r="K142" s="17">
        <v>50</v>
      </c>
      <c r="L142" s="17">
        <v>42.857142857142854</v>
      </c>
      <c r="M142" s="17">
        <v>78.571428571428569</v>
      </c>
      <c r="N142" s="17">
        <v>78.571428571428569</v>
      </c>
      <c r="O142" s="17">
        <v>85.714285714285708</v>
      </c>
      <c r="P142" s="17">
        <v>92.857142857142861</v>
      </c>
      <c r="Q142" s="17">
        <v>57.142857142857139</v>
      </c>
      <c r="R142" s="17">
        <v>57.142857142857139</v>
      </c>
      <c r="S142" s="17">
        <v>71.428571428571431</v>
      </c>
      <c r="T142" s="17">
        <v>64.285714285714292</v>
      </c>
      <c r="U142" s="17">
        <v>50</v>
      </c>
      <c r="V142" s="17">
        <v>85.714285714285708</v>
      </c>
      <c r="W142" s="32">
        <v>100</v>
      </c>
      <c r="X142" s="32">
        <v>7.1428571428571423</v>
      </c>
      <c r="Y142" s="32">
        <v>19.047619047619047</v>
      </c>
      <c r="Z142" s="32">
        <v>0</v>
      </c>
      <c r="AA142" s="32">
        <v>66.666666666666657</v>
      </c>
      <c r="AB142" s="32">
        <v>46.428571428571431</v>
      </c>
      <c r="AC142" s="32">
        <v>23.809523809523807</v>
      </c>
      <c r="AD142" s="32">
        <v>0</v>
      </c>
      <c r="AE142" s="32">
        <v>0</v>
      </c>
      <c r="AF142" s="39">
        <v>7.1428571428571423</v>
      </c>
      <c r="AG142" s="32">
        <v>14.285714285714285</v>
      </c>
      <c r="AH142" s="32">
        <v>9.5238095238095237</v>
      </c>
    </row>
    <row r="143" spans="1:34" customFormat="1" x14ac:dyDescent="0.2">
      <c r="A143" s="6">
        <v>10</v>
      </c>
      <c r="B143" s="6">
        <v>5</v>
      </c>
      <c r="C143" s="3" t="s">
        <v>252</v>
      </c>
      <c r="D143" s="4">
        <v>404</v>
      </c>
      <c r="E143" s="3" t="s">
        <v>125</v>
      </c>
      <c r="F143" s="6">
        <v>5</v>
      </c>
      <c r="G143" s="17">
        <v>40</v>
      </c>
      <c r="H143" s="17">
        <v>50</v>
      </c>
      <c r="I143" s="17">
        <v>80</v>
      </c>
      <c r="J143" s="17">
        <v>90</v>
      </c>
      <c r="K143" s="17">
        <v>80</v>
      </c>
      <c r="L143" s="17">
        <v>40</v>
      </c>
      <c r="M143" s="17">
        <v>70</v>
      </c>
      <c r="N143" s="17">
        <v>60</v>
      </c>
      <c r="O143" s="17">
        <v>80</v>
      </c>
      <c r="P143" s="17">
        <v>80</v>
      </c>
      <c r="Q143" s="17">
        <v>60</v>
      </c>
      <c r="R143" s="17">
        <v>60</v>
      </c>
      <c r="S143" s="17">
        <v>60</v>
      </c>
      <c r="T143" s="17">
        <v>70</v>
      </c>
      <c r="U143" s="17">
        <v>60</v>
      </c>
      <c r="V143" s="17">
        <v>80</v>
      </c>
      <c r="W143" s="32">
        <v>100</v>
      </c>
      <c r="X143" s="32">
        <v>10</v>
      </c>
      <c r="Y143" s="32">
        <v>26.666666666666668</v>
      </c>
      <c r="Z143" s="32">
        <v>13.333333333333334</v>
      </c>
      <c r="AA143" s="32">
        <v>46.666666666666664</v>
      </c>
      <c r="AB143" s="32">
        <v>40</v>
      </c>
      <c r="AC143" s="32">
        <v>26.666666666666668</v>
      </c>
      <c r="AD143" s="32">
        <v>0</v>
      </c>
      <c r="AE143" s="32">
        <v>0</v>
      </c>
      <c r="AF143" s="39">
        <v>0</v>
      </c>
      <c r="AG143" s="32">
        <v>40</v>
      </c>
      <c r="AH143" s="32">
        <v>6.666666666666667</v>
      </c>
    </row>
    <row r="144" spans="1:34" customFormat="1" x14ac:dyDescent="0.2">
      <c r="A144" s="6">
        <v>10</v>
      </c>
      <c r="B144" s="6">
        <v>5</v>
      </c>
      <c r="C144" s="3" t="s">
        <v>252</v>
      </c>
      <c r="D144" s="4">
        <v>513</v>
      </c>
      <c r="E144" s="3" t="s">
        <v>364</v>
      </c>
      <c r="F144" s="6">
        <v>2</v>
      </c>
      <c r="G144" s="17">
        <v>50</v>
      </c>
      <c r="H144" s="17">
        <v>25</v>
      </c>
      <c r="I144" s="17">
        <v>50</v>
      </c>
      <c r="J144" s="17">
        <v>75</v>
      </c>
      <c r="K144" s="17">
        <v>50</v>
      </c>
      <c r="L144" s="17">
        <v>50</v>
      </c>
      <c r="M144" s="17">
        <v>50</v>
      </c>
      <c r="N144" s="17">
        <v>75</v>
      </c>
      <c r="O144" s="17">
        <v>50</v>
      </c>
      <c r="P144" s="17">
        <v>50</v>
      </c>
      <c r="Q144" s="17">
        <v>75</v>
      </c>
      <c r="R144" s="17">
        <v>0</v>
      </c>
      <c r="S144" s="17">
        <v>50</v>
      </c>
      <c r="T144" s="17">
        <v>50</v>
      </c>
      <c r="U144" s="17">
        <v>50</v>
      </c>
      <c r="V144" s="17">
        <v>50</v>
      </c>
      <c r="W144" s="32">
        <v>100</v>
      </c>
      <c r="X144" s="32">
        <v>25</v>
      </c>
      <c r="Y144" s="32">
        <v>16.666666666666664</v>
      </c>
      <c r="Z144" s="32">
        <v>0</v>
      </c>
      <c r="AA144" s="32">
        <v>66.666666666666657</v>
      </c>
      <c r="AB144" s="32">
        <v>12.5</v>
      </c>
      <c r="AC144" s="32">
        <v>16.666666666666664</v>
      </c>
      <c r="AD144" s="32">
        <v>16.666666666666664</v>
      </c>
      <c r="AE144" s="32">
        <v>0</v>
      </c>
      <c r="AF144" s="39">
        <v>25</v>
      </c>
      <c r="AG144" s="32">
        <v>0</v>
      </c>
      <c r="AH144" s="32">
        <v>0</v>
      </c>
    </row>
    <row r="145" spans="1:34" customFormat="1" x14ac:dyDescent="0.2">
      <c r="A145" s="6">
        <v>10</v>
      </c>
      <c r="B145" s="6">
        <v>5</v>
      </c>
      <c r="C145" s="3" t="s">
        <v>252</v>
      </c>
      <c r="D145" s="4">
        <v>570</v>
      </c>
      <c r="E145" s="3" t="s">
        <v>366</v>
      </c>
      <c r="F145" s="6">
        <v>17</v>
      </c>
      <c r="G145" s="17">
        <v>35.294117647058826</v>
      </c>
      <c r="H145" s="17">
        <v>26.47058823529412</v>
      </c>
      <c r="I145" s="17">
        <v>52.941176470588239</v>
      </c>
      <c r="J145" s="17">
        <v>58.82352941176471</v>
      </c>
      <c r="K145" s="17">
        <v>44.117647058823529</v>
      </c>
      <c r="L145" s="17">
        <v>14.705882352941178</v>
      </c>
      <c r="M145" s="17">
        <v>50</v>
      </c>
      <c r="N145" s="17">
        <v>55.882352941176471</v>
      </c>
      <c r="O145" s="17">
        <v>64.705882352941174</v>
      </c>
      <c r="P145" s="17">
        <v>50</v>
      </c>
      <c r="Q145" s="17">
        <v>44.117647058823529</v>
      </c>
      <c r="R145" s="17">
        <v>41.17647058823529</v>
      </c>
      <c r="S145" s="17">
        <v>11.76470588235294</v>
      </c>
      <c r="T145" s="17">
        <v>52.941176470588239</v>
      </c>
      <c r="U145" s="17">
        <v>17.647058823529413</v>
      </c>
      <c r="V145" s="17">
        <v>20.588235294117645</v>
      </c>
      <c r="W145" s="32">
        <v>64.705882352941174</v>
      </c>
      <c r="X145" s="32">
        <v>0</v>
      </c>
      <c r="Y145" s="32">
        <v>3.9215686274509802</v>
      </c>
      <c r="Z145" s="32">
        <v>0</v>
      </c>
      <c r="AA145" s="32">
        <v>21.568627450980394</v>
      </c>
      <c r="AB145" s="32">
        <v>13.23529411764706</v>
      </c>
      <c r="AC145" s="32">
        <v>0</v>
      </c>
      <c r="AD145" s="32">
        <v>0</v>
      </c>
      <c r="AE145" s="32">
        <v>0</v>
      </c>
      <c r="AF145" s="39">
        <v>0</v>
      </c>
      <c r="AG145" s="32">
        <v>0</v>
      </c>
      <c r="AH145" s="32">
        <v>0</v>
      </c>
    </row>
    <row r="146" spans="1:34" customFormat="1" x14ac:dyDescent="0.2">
      <c r="A146" s="6">
        <v>10</v>
      </c>
      <c r="B146" s="6">
        <v>5</v>
      </c>
      <c r="C146" s="3" t="s">
        <v>252</v>
      </c>
      <c r="D146" s="4">
        <v>578</v>
      </c>
      <c r="E146" s="3" t="s">
        <v>367</v>
      </c>
      <c r="F146" s="6">
        <v>2</v>
      </c>
      <c r="G146" s="17">
        <v>0</v>
      </c>
      <c r="H146" s="17">
        <v>0</v>
      </c>
      <c r="I146" s="17">
        <v>50</v>
      </c>
      <c r="J146" s="17">
        <v>50</v>
      </c>
      <c r="K146" s="17">
        <v>25</v>
      </c>
      <c r="L146" s="17">
        <v>0</v>
      </c>
      <c r="M146" s="17">
        <v>75</v>
      </c>
      <c r="N146" s="17">
        <v>75</v>
      </c>
      <c r="O146" s="17">
        <v>50</v>
      </c>
      <c r="P146" s="17">
        <v>100</v>
      </c>
      <c r="Q146" s="17">
        <v>50</v>
      </c>
      <c r="R146" s="17">
        <v>50</v>
      </c>
      <c r="S146" s="17">
        <v>0</v>
      </c>
      <c r="T146" s="17">
        <v>75</v>
      </c>
      <c r="U146" s="17">
        <v>0</v>
      </c>
      <c r="V146" s="17">
        <v>50</v>
      </c>
      <c r="W146" s="32">
        <v>50</v>
      </c>
      <c r="X146" s="32">
        <v>0</v>
      </c>
      <c r="Y146" s="32">
        <v>0</v>
      </c>
      <c r="Z146" s="32">
        <v>0</v>
      </c>
      <c r="AA146" s="32">
        <v>0</v>
      </c>
      <c r="AB146" s="32">
        <v>0</v>
      </c>
      <c r="AC146" s="32">
        <v>0</v>
      </c>
      <c r="AD146" s="32">
        <v>0</v>
      </c>
      <c r="AE146" s="32">
        <v>0</v>
      </c>
      <c r="AF146" s="39">
        <v>0</v>
      </c>
      <c r="AG146" s="32">
        <v>0</v>
      </c>
      <c r="AH146" s="32">
        <v>0</v>
      </c>
    </row>
    <row r="147" spans="1:34" customFormat="1" x14ac:dyDescent="0.2">
      <c r="A147" s="6">
        <v>10</v>
      </c>
      <c r="B147" s="6">
        <v>5</v>
      </c>
      <c r="C147" s="3" t="s">
        <v>252</v>
      </c>
      <c r="D147" s="4">
        <v>650</v>
      </c>
      <c r="E147" s="3" t="s">
        <v>126</v>
      </c>
      <c r="F147" s="6">
        <v>4</v>
      </c>
      <c r="G147" s="17">
        <v>50</v>
      </c>
      <c r="H147" s="17">
        <v>25</v>
      </c>
      <c r="I147" s="17">
        <v>25</v>
      </c>
      <c r="J147" s="17">
        <v>75</v>
      </c>
      <c r="K147" s="17">
        <v>100</v>
      </c>
      <c r="L147" s="17">
        <v>0</v>
      </c>
      <c r="M147" s="17">
        <v>12.5</v>
      </c>
      <c r="N147" s="17">
        <v>37.5</v>
      </c>
      <c r="O147" s="17">
        <v>75</v>
      </c>
      <c r="P147" s="17">
        <v>62.5</v>
      </c>
      <c r="Q147" s="17">
        <v>50</v>
      </c>
      <c r="R147" s="17">
        <v>25</v>
      </c>
      <c r="S147" s="17">
        <v>25</v>
      </c>
      <c r="T147" s="17">
        <v>50</v>
      </c>
      <c r="U147" s="17">
        <v>12.5</v>
      </c>
      <c r="V147" s="17">
        <v>37.5</v>
      </c>
      <c r="W147" s="32">
        <v>37.5</v>
      </c>
      <c r="X147" s="32">
        <v>0</v>
      </c>
      <c r="Y147" s="32">
        <v>0</v>
      </c>
      <c r="Z147" s="32">
        <v>0</v>
      </c>
      <c r="AA147" s="32">
        <v>41.666666666666671</v>
      </c>
      <c r="AB147" s="32">
        <v>0</v>
      </c>
      <c r="AC147" s="32">
        <v>0</v>
      </c>
      <c r="AD147" s="32">
        <v>0</v>
      </c>
      <c r="AE147" s="32">
        <v>0</v>
      </c>
      <c r="AF147" s="39">
        <v>0</v>
      </c>
      <c r="AG147" s="32">
        <v>0</v>
      </c>
      <c r="AH147" s="32">
        <v>0</v>
      </c>
    </row>
    <row r="148" spans="1:34" customFormat="1" x14ac:dyDescent="0.2">
      <c r="A148" s="6">
        <v>10</v>
      </c>
      <c r="B148" s="6">
        <v>5</v>
      </c>
      <c r="C148" s="3" t="s">
        <v>252</v>
      </c>
      <c r="D148" s="4">
        <v>656</v>
      </c>
      <c r="E148" s="3" t="s">
        <v>127</v>
      </c>
      <c r="F148" s="6">
        <v>8</v>
      </c>
      <c r="G148" s="17">
        <v>62.5</v>
      </c>
      <c r="H148" s="17">
        <v>56.25</v>
      </c>
      <c r="I148" s="17">
        <v>87.5</v>
      </c>
      <c r="J148" s="17">
        <v>87.5</v>
      </c>
      <c r="K148" s="17">
        <v>68.75</v>
      </c>
      <c r="L148" s="17">
        <v>43.75</v>
      </c>
      <c r="M148" s="17">
        <v>81.25</v>
      </c>
      <c r="N148" s="17">
        <v>50</v>
      </c>
      <c r="O148" s="17">
        <v>100</v>
      </c>
      <c r="P148" s="17">
        <v>87.5</v>
      </c>
      <c r="Q148" s="17">
        <v>68.75</v>
      </c>
      <c r="R148" s="17">
        <v>75</v>
      </c>
      <c r="S148" s="17">
        <v>50</v>
      </c>
      <c r="T148" s="17">
        <v>87.5</v>
      </c>
      <c r="U148" s="17">
        <v>62.5</v>
      </c>
      <c r="V148" s="17">
        <v>81.25</v>
      </c>
      <c r="W148" s="32">
        <v>100</v>
      </c>
      <c r="X148" s="32">
        <v>6.25</v>
      </c>
      <c r="Y148" s="32">
        <v>33.333333333333329</v>
      </c>
      <c r="Z148" s="32">
        <v>16.666666666666664</v>
      </c>
      <c r="AA148" s="32">
        <v>45.833333333333329</v>
      </c>
      <c r="AB148" s="32">
        <v>53.125</v>
      </c>
      <c r="AC148" s="32">
        <v>41.666666666666671</v>
      </c>
      <c r="AD148" s="32">
        <v>4.1666666666666661</v>
      </c>
      <c r="AE148" s="32">
        <v>0</v>
      </c>
      <c r="AF148" s="39">
        <v>6.25</v>
      </c>
      <c r="AG148" s="32">
        <v>25</v>
      </c>
      <c r="AH148" s="32">
        <v>4.1666666666666661</v>
      </c>
    </row>
    <row r="149" spans="1:34" customFormat="1" x14ac:dyDescent="0.2">
      <c r="A149" s="6">
        <v>10</v>
      </c>
      <c r="B149" s="6">
        <v>5</v>
      </c>
      <c r="C149" s="3" t="s">
        <v>252</v>
      </c>
      <c r="D149" s="4">
        <v>715</v>
      </c>
      <c r="E149" s="3" t="s">
        <v>369</v>
      </c>
      <c r="F149" s="6">
        <v>3</v>
      </c>
      <c r="G149" s="17">
        <v>33.333333333333329</v>
      </c>
      <c r="H149" s="17">
        <v>0</v>
      </c>
      <c r="I149" s="17">
        <v>0</v>
      </c>
      <c r="J149" s="17">
        <v>50</v>
      </c>
      <c r="K149" s="17">
        <v>66.666666666666657</v>
      </c>
      <c r="L149" s="17">
        <v>0</v>
      </c>
      <c r="M149" s="17">
        <v>50</v>
      </c>
      <c r="N149" s="17">
        <v>33.333333333333329</v>
      </c>
      <c r="O149" s="17">
        <v>33.333333333333329</v>
      </c>
      <c r="P149" s="17">
        <v>33.333333333333329</v>
      </c>
      <c r="Q149" s="17">
        <v>50</v>
      </c>
      <c r="R149" s="17">
        <v>66.666666666666657</v>
      </c>
      <c r="S149" s="17">
        <v>0</v>
      </c>
      <c r="T149" s="17">
        <v>33.333333333333329</v>
      </c>
      <c r="U149" s="17">
        <v>0</v>
      </c>
      <c r="V149" s="17">
        <v>33.333333333333329</v>
      </c>
      <c r="W149" s="32">
        <v>16.666666666666664</v>
      </c>
      <c r="X149" s="32">
        <v>0</v>
      </c>
      <c r="Y149" s="32">
        <v>11.111111111111111</v>
      </c>
      <c r="Z149" s="32">
        <v>0</v>
      </c>
      <c r="AA149" s="32">
        <v>11.111111111111111</v>
      </c>
      <c r="AB149" s="32">
        <v>8.3333333333333321</v>
      </c>
      <c r="AC149" s="32">
        <v>0</v>
      </c>
      <c r="AD149" s="32">
        <v>22.222222222222221</v>
      </c>
      <c r="AE149" s="32">
        <v>0</v>
      </c>
      <c r="AF149" s="39">
        <v>0</v>
      </c>
      <c r="AG149" s="32">
        <v>0</v>
      </c>
      <c r="AH149" s="32">
        <v>0</v>
      </c>
    </row>
    <row r="150" spans="1:34" customFormat="1" x14ac:dyDescent="0.2">
      <c r="A150" s="6">
        <v>10</v>
      </c>
      <c r="B150" s="6">
        <v>5</v>
      </c>
      <c r="C150" s="3" t="s">
        <v>252</v>
      </c>
      <c r="D150" s="4">
        <v>722</v>
      </c>
      <c r="E150" s="3" t="s">
        <v>128</v>
      </c>
      <c r="F150" s="6">
        <v>11</v>
      </c>
      <c r="G150" s="17">
        <v>90.909090909090907</v>
      </c>
      <c r="H150" s="17">
        <v>40.909090909090914</v>
      </c>
      <c r="I150" s="17">
        <v>100</v>
      </c>
      <c r="J150" s="17">
        <v>81.818181818181827</v>
      </c>
      <c r="K150" s="17">
        <v>59.090909090909093</v>
      </c>
      <c r="L150" s="17">
        <v>54.54545454545454</v>
      </c>
      <c r="M150" s="17">
        <v>81.818181818181827</v>
      </c>
      <c r="N150" s="17">
        <v>63.636363636363633</v>
      </c>
      <c r="O150" s="17">
        <v>100</v>
      </c>
      <c r="P150" s="17">
        <v>90.909090909090907</v>
      </c>
      <c r="Q150" s="17">
        <v>72.727272727272734</v>
      </c>
      <c r="R150" s="17">
        <v>72.727272727272734</v>
      </c>
      <c r="S150" s="17">
        <v>54.54545454545454</v>
      </c>
      <c r="T150" s="17">
        <v>81.818181818181827</v>
      </c>
      <c r="U150" s="17">
        <v>63.636363636363633</v>
      </c>
      <c r="V150" s="17">
        <v>81.818181818181827</v>
      </c>
      <c r="W150" s="32">
        <v>95.454545454545453</v>
      </c>
      <c r="X150" s="32">
        <v>18.181818181818183</v>
      </c>
      <c r="Y150" s="32">
        <v>39.393939393939391</v>
      </c>
      <c r="Z150" s="32">
        <v>12.121212121212121</v>
      </c>
      <c r="AA150" s="32">
        <v>81.818181818181827</v>
      </c>
      <c r="AB150" s="32">
        <v>68.181818181818173</v>
      </c>
      <c r="AC150" s="32">
        <v>42.424242424242422</v>
      </c>
      <c r="AD150" s="32">
        <v>15.151515151515152</v>
      </c>
      <c r="AE150" s="32">
        <v>0</v>
      </c>
      <c r="AF150" s="39">
        <v>18.181818181818183</v>
      </c>
      <c r="AG150" s="32">
        <v>27.27272727272727</v>
      </c>
      <c r="AH150" s="32">
        <v>15.151515151515152</v>
      </c>
    </row>
    <row r="151" spans="1:34" customFormat="1" x14ac:dyDescent="0.2">
      <c r="A151" s="6">
        <v>10</v>
      </c>
      <c r="B151" s="6">
        <v>5</v>
      </c>
      <c r="C151" s="3" t="s">
        <v>252</v>
      </c>
      <c r="D151" s="4">
        <v>820</v>
      </c>
      <c r="E151" s="3" t="s">
        <v>370</v>
      </c>
      <c r="F151" s="6">
        <v>1</v>
      </c>
      <c r="G151" s="17">
        <v>0</v>
      </c>
      <c r="H151" s="17">
        <v>50</v>
      </c>
      <c r="I151" s="17">
        <v>100</v>
      </c>
      <c r="J151" s="17">
        <v>50</v>
      </c>
      <c r="K151" s="17">
        <v>100</v>
      </c>
      <c r="L151" s="17">
        <v>0</v>
      </c>
      <c r="M151" s="17">
        <v>50</v>
      </c>
      <c r="N151" s="17">
        <v>50</v>
      </c>
      <c r="O151" s="17">
        <v>100</v>
      </c>
      <c r="P151" s="17">
        <v>50</v>
      </c>
      <c r="Q151" s="17">
        <v>50</v>
      </c>
      <c r="R151" s="17">
        <v>100</v>
      </c>
      <c r="S151" s="17">
        <v>100</v>
      </c>
      <c r="T151" s="17">
        <v>100</v>
      </c>
      <c r="U151" s="17">
        <v>100</v>
      </c>
      <c r="V151" s="17">
        <v>100</v>
      </c>
      <c r="W151" s="32">
        <v>100</v>
      </c>
      <c r="X151" s="32">
        <v>0</v>
      </c>
      <c r="Y151" s="32">
        <v>0</v>
      </c>
      <c r="Z151" s="32">
        <v>0</v>
      </c>
      <c r="AA151" s="32">
        <v>66.666666666666657</v>
      </c>
      <c r="AB151" s="32">
        <v>0</v>
      </c>
      <c r="AC151" s="32">
        <v>0</v>
      </c>
      <c r="AD151" s="32">
        <v>0</v>
      </c>
      <c r="AE151" s="32">
        <v>0</v>
      </c>
      <c r="AF151" s="39">
        <v>0</v>
      </c>
      <c r="AG151" s="32">
        <v>0</v>
      </c>
      <c r="AH151" s="32">
        <v>0</v>
      </c>
    </row>
    <row r="152" spans="1:34" customFormat="1" x14ac:dyDescent="0.2">
      <c r="A152" s="6">
        <v>11</v>
      </c>
      <c r="B152" s="6">
        <v>4</v>
      </c>
      <c r="C152" s="3" t="s">
        <v>253</v>
      </c>
      <c r="D152" s="4">
        <v>227</v>
      </c>
      <c r="E152" s="3" t="s">
        <v>129</v>
      </c>
      <c r="F152" s="6">
        <v>15</v>
      </c>
      <c r="G152" s="17">
        <v>86.666666666666671</v>
      </c>
      <c r="H152" s="17">
        <v>50</v>
      </c>
      <c r="I152" s="17">
        <v>86.666666666666671</v>
      </c>
      <c r="J152" s="17">
        <v>90</v>
      </c>
      <c r="K152" s="17">
        <v>70</v>
      </c>
      <c r="L152" s="17">
        <v>56.666666666666664</v>
      </c>
      <c r="M152" s="17">
        <v>80</v>
      </c>
      <c r="N152" s="17">
        <v>86.666666666666671</v>
      </c>
      <c r="O152" s="17">
        <v>93.333333333333329</v>
      </c>
      <c r="P152" s="17">
        <v>90</v>
      </c>
      <c r="Q152" s="17">
        <v>73.333333333333329</v>
      </c>
      <c r="R152" s="17">
        <v>73.333333333333329</v>
      </c>
      <c r="S152" s="17">
        <v>83.333333333333343</v>
      </c>
      <c r="T152" s="17">
        <v>83.333333333333343</v>
      </c>
      <c r="U152" s="17">
        <v>36.666666666666664</v>
      </c>
      <c r="V152" s="17">
        <v>70</v>
      </c>
      <c r="W152" s="32">
        <v>93.333333333333329</v>
      </c>
      <c r="X152" s="32">
        <v>3.3333333333333335</v>
      </c>
      <c r="Y152" s="32">
        <v>31.111111111111111</v>
      </c>
      <c r="Z152" s="32">
        <v>8.8888888888888893</v>
      </c>
      <c r="AA152" s="32">
        <v>73.333333333333329</v>
      </c>
      <c r="AB152" s="32">
        <v>55.000000000000007</v>
      </c>
      <c r="AC152" s="32">
        <v>35.555555555555557</v>
      </c>
      <c r="AD152" s="32">
        <v>20</v>
      </c>
      <c r="AE152" s="32">
        <v>6.666666666666667</v>
      </c>
      <c r="AF152" s="39">
        <v>16.666666666666664</v>
      </c>
      <c r="AG152" s="32">
        <v>33.333333333333329</v>
      </c>
      <c r="AH152" s="32">
        <v>13.333333333333334</v>
      </c>
    </row>
    <row r="153" spans="1:34" customFormat="1" x14ac:dyDescent="0.2">
      <c r="A153" s="6">
        <v>11</v>
      </c>
      <c r="B153" s="6">
        <v>4</v>
      </c>
      <c r="C153" s="3" t="s">
        <v>253</v>
      </c>
      <c r="D153" s="4">
        <v>228</v>
      </c>
      <c r="E153" s="3" t="s">
        <v>130</v>
      </c>
      <c r="F153" s="6">
        <v>10</v>
      </c>
      <c r="G153" s="17">
        <v>40</v>
      </c>
      <c r="H153" s="17">
        <v>40</v>
      </c>
      <c r="I153" s="17">
        <v>50</v>
      </c>
      <c r="J153" s="17">
        <v>75</v>
      </c>
      <c r="K153" s="17">
        <v>70</v>
      </c>
      <c r="L153" s="17">
        <v>25</v>
      </c>
      <c r="M153" s="17">
        <v>75</v>
      </c>
      <c r="N153" s="17">
        <v>65</v>
      </c>
      <c r="O153" s="17">
        <v>100</v>
      </c>
      <c r="P153" s="17">
        <v>55.000000000000007</v>
      </c>
      <c r="Q153" s="17">
        <v>75</v>
      </c>
      <c r="R153" s="17">
        <v>90</v>
      </c>
      <c r="S153" s="17">
        <v>55.000000000000007</v>
      </c>
      <c r="T153" s="17">
        <v>65</v>
      </c>
      <c r="U153" s="17">
        <v>50</v>
      </c>
      <c r="V153" s="17">
        <v>85</v>
      </c>
      <c r="W153" s="32">
        <v>75</v>
      </c>
      <c r="X153" s="32">
        <v>0</v>
      </c>
      <c r="Y153" s="32">
        <v>3.3333333333333335</v>
      </c>
      <c r="Z153" s="32">
        <v>6.666666666666667</v>
      </c>
      <c r="AA153" s="32">
        <v>56.666666666666664</v>
      </c>
      <c r="AB153" s="32">
        <v>47.5</v>
      </c>
      <c r="AC153" s="32">
        <v>13.333333333333334</v>
      </c>
      <c r="AD153" s="32">
        <v>10</v>
      </c>
      <c r="AE153" s="32">
        <v>0</v>
      </c>
      <c r="AF153" s="39">
        <v>0</v>
      </c>
      <c r="AG153" s="32">
        <v>0</v>
      </c>
      <c r="AH153" s="32">
        <v>0</v>
      </c>
    </row>
    <row r="154" spans="1:34" customFormat="1" x14ac:dyDescent="0.2">
      <c r="A154" s="6">
        <v>11</v>
      </c>
      <c r="B154" s="6">
        <v>4</v>
      </c>
      <c r="C154" s="3" t="s">
        <v>253</v>
      </c>
      <c r="D154" s="4">
        <v>229</v>
      </c>
      <c r="E154" s="3" t="s">
        <v>131</v>
      </c>
      <c r="F154" s="6">
        <v>3</v>
      </c>
      <c r="G154" s="17">
        <v>66.666666666666657</v>
      </c>
      <c r="H154" s="17">
        <v>50</v>
      </c>
      <c r="I154" s="17">
        <v>66.666666666666657</v>
      </c>
      <c r="J154" s="17">
        <v>66.666666666666657</v>
      </c>
      <c r="K154" s="17">
        <v>33.333333333333329</v>
      </c>
      <c r="L154" s="17">
        <v>50</v>
      </c>
      <c r="M154" s="17">
        <v>33.333333333333329</v>
      </c>
      <c r="N154" s="17">
        <v>66.666666666666657</v>
      </c>
      <c r="O154" s="17">
        <v>66.666666666666657</v>
      </c>
      <c r="P154" s="17">
        <v>83.333333333333343</v>
      </c>
      <c r="Q154" s="17">
        <v>66.666666666666657</v>
      </c>
      <c r="R154" s="17">
        <v>100</v>
      </c>
      <c r="S154" s="17">
        <v>33.333333333333329</v>
      </c>
      <c r="T154" s="17">
        <v>66.666666666666657</v>
      </c>
      <c r="U154" s="17">
        <v>33.333333333333329</v>
      </c>
      <c r="V154" s="17">
        <v>50</v>
      </c>
      <c r="W154" s="32">
        <v>100</v>
      </c>
      <c r="X154" s="32">
        <v>0</v>
      </c>
      <c r="Y154" s="32">
        <v>22.222222222222221</v>
      </c>
      <c r="Z154" s="32">
        <v>0</v>
      </c>
      <c r="AA154" s="32">
        <v>88.888888888888886</v>
      </c>
      <c r="AB154" s="32">
        <v>8.3333333333333321</v>
      </c>
      <c r="AC154" s="32">
        <v>33.333333333333329</v>
      </c>
      <c r="AD154" s="32">
        <v>0</v>
      </c>
      <c r="AE154" s="32">
        <v>0</v>
      </c>
      <c r="AF154" s="39">
        <v>0</v>
      </c>
      <c r="AG154" s="32">
        <v>33.333333333333329</v>
      </c>
      <c r="AH154" s="32">
        <v>11.111111111111111</v>
      </c>
    </row>
    <row r="155" spans="1:34" customFormat="1" x14ac:dyDescent="0.2">
      <c r="A155" s="6">
        <v>11</v>
      </c>
      <c r="B155" s="6">
        <v>4</v>
      </c>
      <c r="C155" s="3" t="s">
        <v>253</v>
      </c>
      <c r="D155" s="4">
        <v>231</v>
      </c>
      <c r="E155" s="3" t="s">
        <v>132</v>
      </c>
      <c r="F155" s="6">
        <v>1</v>
      </c>
      <c r="G155" s="17">
        <v>100</v>
      </c>
      <c r="H155" s="17">
        <v>0</v>
      </c>
      <c r="I155" s="17">
        <v>100</v>
      </c>
      <c r="J155" s="17">
        <v>100</v>
      </c>
      <c r="K155" s="17">
        <v>0</v>
      </c>
      <c r="L155" s="17">
        <v>50</v>
      </c>
      <c r="M155" s="17">
        <v>50</v>
      </c>
      <c r="N155" s="17">
        <v>50</v>
      </c>
      <c r="O155" s="17">
        <v>100</v>
      </c>
      <c r="P155" s="17">
        <v>100</v>
      </c>
      <c r="Q155" s="17">
        <v>0</v>
      </c>
      <c r="R155" s="17">
        <v>0</v>
      </c>
      <c r="S155" s="17">
        <v>50</v>
      </c>
      <c r="T155" s="17">
        <v>50</v>
      </c>
      <c r="U155" s="17">
        <v>0</v>
      </c>
      <c r="V155" s="17">
        <v>0</v>
      </c>
      <c r="W155" s="32">
        <v>50</v>
      </c>
      <c r="X155" s="32">
        <v>0</v>
      </c>
      <c r="Y155" s="32">
        <v>0</v>
      </c>
      <c r="Z155" s="32">
        <v>0</v>
      </c>
      <c r="AA155" s="32">
        <v>33.333333333333329</v>
      </c>
      <c r="AB155" s="32">
        <v>0</v>
      </c>
      <c r="AC155" s="32">
        <v>33.333333333333329</v>
      </c>
      <c r="AD155" s="32">
        <v>0</v>
      </c>
      <c r="AE155" s="32">
        <v>0</v>
      </c>
      <c r="AF155" s="39">
        <v>0</v>
      </c>
      <c r="AG155" s="32">
        <v>0</v>
      </c>
      <c r="AH155" s="32">
        <v>0</v>
      </c>
    </row>
    <row r="156" spans="1:34" customFormat="1" x14ac:dyDescent="0.2">
      <c r="A156" s="6">
        <v>11</v>
      </c>
      <c r="B156" s="6">
        <v>4</v>
      </c>
      <c r="C156" s="3" t="s">
        <v>253</v>
      </c>
      <c r="D156" s="4">
        <v>232</v>
      </c>
      <c r="E156" s="3" t="s">
        <v>133</v>
      </c>
      <c r="F156" s="6">
        <v>2</v>
      </c>
      <c r="G156" s="17">
        <v>100</v>
      </c>
      <c r="H156" s="17">
        <v>0</v>
      </c>
      <c r="I156" s="17">
        <v>100</v>
      </c>
      <c r="J156" s="17">
        <v>75</v>
      </c>
      <c r="K156" s="17">
        <v>25</v>
      </c>
      <c r="L156" s="17">
        <v>0</v>
      </c>
      <c r="M156" s="17">
        <v>100</v>
      </c>
      <c r="N156" s="17">
        <v>50</v>
      </c>
      <c r="O156" s="17">
        <v>100</v>
      </c>
      <c r="P156" s="17">
        <v>100</v>
      </c>
      <c r="Q156" s="17">
        <v>50</v>
      </c>
      <c r="R156" s="17">
        <v>50</v>
      </c>
      <c r="S156" s="17">
        <v>25</v>
      </c>
      <c r="T156" s="17">
        <v>100</v>
      </c>
      <c r="U156" s="17">
        <v>0</v>
      </c>
      <c r="V156" s="17">
        <v>75</v>
      </c>
      <c r="W156" s="32">
        <v>100</v>
      </c>
      <c r="X156" s="32">
        <v>0</v>
      </c>
      <c r="Y156" s="32">
        <v>50</v>
      </c>
      <c r="Z156" s="32">
        <v>16.666666666666664</v>
      </c>
      <c r="AA156" s="32">
        <v>83.333333333333343</v>
      </c>
      <c r="AB156" s="32">
        <v>50</v>
      </c>
      <c r="AC156" s="32">
        <v>16.666666666666664</v>
      </c>
      <c r="AD156" s="32">
        <v>0</v>
      </c>
      <c r="AE156" s="32">
        <v>0</v>
      </c>
      <c r="AF156" s="39">
        <v>0</v>
      </c>
      <c r="AG156" s="32">
        <v>0</v>
      </c>
      <c r="AH156" s="32">
        <v>16.666666666666664</v>
      </c>
    </row>
    <row r="157" spans="1:34" customFormat="1" x14ac:dyDescent="0.2">
      <c r="A157" s="6">
        <v>12</v>
      </c>
      <c r="B157" s="6">
        <v>6</v>
      </c>
      <c r="C157" s="3" t="s">
        <v>254</v>
      </c>
      <c r="D157" s="4">
        <v>498</v>
      </c>
      <c r="E157" s="3" t="s">
        <v>134</v>
      </c>
      <c r="F157" s="6">
        <v>23</v>
      </c>
      <c r="G157" s="17">
        <v>73.91304347826086</v>
      </c>
      <c r="H157" s="17">
        <v>63.04347826086957</v>
      </c>
      <c r="I157" s="17">
        <v>56.521739130434781</v>
      </c>
      <c r="J157" s="17">
        <v>78.260869565217391</v>
      </c>
      <c r="K157" s="17">
        <v>54.347826086956516</v>
      </c>
      <c r="L157" s="17">
        <v>30.434782608695656</v>
      </c>
      <c r="M157" s="17">
        <v>71.739130434782609</v>
      </c>
      <c r="N157" s="17">
        <v>60.869565217391312</v>
      </c>
      <c r="O157" s="17">
        <v>95.652173913043484</v>
      </c>
      <c r="P157" s="17">
        <v>71.739130434782609</v>
      </c>
      <c r="Q157" s="17">
        <v>58.695652173913047</v>
      </c>
      <c r="R157" s="17">
        <v>60.869565217391312</v>
      </c>
      <c r="S157" s="17">
        <v>32.608695652173914</v>
      </c>
      <c r="T157" s="17">
        <v>67.391304347826093</v>
      </c>
      <c r="U157" s="17">
        <v>47.826086956521742</v>
      </c>
      <c r="V157" s="17">
        <v>67.391304347826093</v>
      </c>
      <c r="W157" s="32">
        <v>86.956521739130437</v>
      </c>
      <c r="X157" s="32">
        <v>2.1739130434782608</v>
      </c>
      <c r="Y157" s="32">
        <v>10.144927536231885</v>
      </c>
      <c r="Z157" s="32">
        <v>4.3478260869565215</v>
      </c>
      <c r="AA157" s="32">
        <v>47.826086956521742</v>
      </c>
      <c r="AB157" s="32">
        <v>27.173913043478258</v>
      </c>
      <c r="AC157" s="32">
        <v>11.594202898550725</v>
      </c>
      <c r="AD157" s="32">
        <v>0</v>
      </c>
      <c r="AE157" s="32">
        <v>0</v>
      </c>
      <c r="AF157" s="39">
        <v>2.1739130434782608</v>
      </c>
      <c r="AG157" s="32">
        <v>21.739130434782609</v>
      </c>
      <c r="AH157" s="32">
        <v>5.7971014492753623</v>
      </c>
    </row>
    <row r="158" spans="1:34" customFormat="1" x14ac:dyDescent="0.2">
      <c r="A158" s="6">
        <v>12</v>
      </c>
      <c r="B158" s="6">
        <v>6</v>
      </c>
      <c r="C158" s="3" t="s">
        <v>254</v>
      </c>
      <c r="D158" s="4">
        <v>500</v>
      </c>
      <c r="E158" s="3" t="s">
        <v>361</v>
      </c>
      <c r="F158" s="6">
        <v>19</v>
      </c>
      <c r="G158" s="17">
        <v>63.157894736842103</v>
      </c>
      <c r="H158" s="17">
        <v>47.368421052631575</v>
      </c>
      <c r="I158" s="17">
        <v>68.421052631578945</v>
      </c>
      <c r="J158" s="17">
        <v>76.31578947368422</v>
      </c>
      <c r="K158" s="17">
        <v>60.526315789473685</v>
      </c>
      <c r="L158" s="17">
        <v>28.947368421052634</v>
      </c>
      <c r="M158" s="17">
        <v>60.526315789473685</v>
      </c>
      <c r="N158" s="17">
        <v>71.05263157894737</v>
      </c>
      <c r="O158" s="17">
        <v>73.68421052631578</v>
      </c>
      <c r="P158" s="17">
        <v>78.94736842105263</v>
      </c>
      <c r="Q158" s="17">
        <v>57.894736842105267</v>
      </c>
      <c r="R158" s="17">
        <v>42.105263157894733</v>
      </c>
      <c r="S158" s="17">
        <v>39.473684210526315</v>
      </c>
      <c r="T158" s="17">
        <v>63.157894736842103</v>
      </c>
      <c r="U158" s="17">
        <v>39.473684210526315</v>
      </c>
      <c r="V158" s="17">
        <v>55.26315789473685</v>
      </c>
      <c r="W158" s="32">
        <v>94.73684210526315</v>
      </c>
      <c r="X158" s="32">
        <v>2.6315789473684208</v>
      </c>
      <c r="Y158" s="32">
        <v>19.298245614035086</v>
      </c>
      <c r="Z158" s="32">
        <v>5.2631578947368416</v>
      </c>
      <c r="AA158" s="32">
        <v>50.877192982456144</v>
      </c>
      <c r="AB158" s="32">
        <v>40.789473684210527</v>
      </c>
      <c r="AC158" s="32">
        <v>21.052631578947366</v>
      </c>
      <c r="AD158" s="32">
        <v>8.7719298245614024</v>
      </c>
      <c r="AE158" s="32">
        <v>0</v>
      </c>
      <c r="AF158" s="39">
        <v>7.8947368421052628</v>
      </c>
      <c r="AG158" s="32">
        <v>26.315789473684209</v>
      </c>
      <c r="AH158" s="32">
        <v>10.526315789473683</v>
      </c>
    </row>
    <row r="159" spans="1:34" customFormat="1" x14ac:dyDescent="0.2">
      <c r="A159" s="6">
        <v>12</v>
      </c>
      <c r="B159" s="6">
        <v>6</v>
      </c>
      <c r="C159" s="3" t="s">
        <v>254</v>
      </c>
      <c r="D159" s="4">
        <v>501</v>
      </c>
      <c r="E159" s="3" t="s">
        <v>135</v>
      </c>
      <c r="F159" s="6">
        <v>4</v>
      </c>
      <c r="G159" s="17">
        <v>50</v>
      </c>
      <c r="H159" s="17">
        <v>37.5</v>
      </c>
      <c r="I159" s="17">
        <v>75</v>
      </c>
      <c r="J159" s="17">
        <v>37.5</v>
      </c>
      <c r="K159" s="17">
        <v>62.5</v>
      </c>
      <c r="L159" s="17">
        <v>62.5</v>
      </c>
      <c r="M159" s="17">
        <v>75</v>
      </c>
      <c r="N159" s="17">
        <v>75</v>
      </c>
      <c r="O159" s="17">
        <v>75</v>
      </c>
      <c r="P159" s="17">
        <v>75</v>
      </c>
      <c r="Q159" s="17">
        <v>37.5</v>
      </c>
      <c r="R159" s="17">
        <v>25</v>
      </c>
      <c r="S159" s="17">
        <v>62.5</v>
      </c>
      <c r="T159" s="17">
        <v>62.5</v>
      </c>
      <c r="U159" s="17">
        <v>50</v>
      </c>
      <c r="V159" s="17">
        <v>37.5</v>
      </c>
      <c r="W159" s="32">
        <v>100</v>
      </c>
      <c r="X159" s="32">
        <v>12.5</v>
      </c>
      <c r="Y159" s="32">
        <v>8.3333333333333321</v>
      </c>
      <c r="Z159" s="32">
        <v>0</v>
      </c>
      <c r="AA159" s="32">
        <v>75</v>
      </c>
      <c r="AB159" s="32">
        <v>37.5</v>
      </c>
      <c r="AC159" s="32">
        <v>8.3333333333333321</v>
      </c>
      <c r="AD159" s="32">
        <v>8.3333333333333321</v>
      </c>
      <c r="AE159" s="32">
        <v>0</v>
      </c>
      <c r="AF159" s="39">
        <v>12.5</v>
      </c>
      <c r="AG159" s="32">
        <v>25</v>
      </c>
      <c r="AH159" s="32">
        <v>0</v>
      </c>
    </row>
    <row r="160" spans="1:34" customFormat="1" x14ac:dyDescent="0.2">
      <c r="A160" s="6">
        <v>12</v>
      </c>
      <c r="B160" s="6">
        <v>6</v>
      </c>
      <c r="C160" s="3" t="s">
        <v>254</v>
      </c>
      <c r="D160" s="4">
        <v>502</v>
      </c>
      <c r="E160" s="3" t="s">
        <v>362</v>
      </c>
      <c r="F160" s="6">
        <v>19</v>
      </c>
      <c r="G160" s="17">
        <v>89.473684210526315</v>
      </c>
      <c r="H160" s="17">
        <v>73.68421052631578</v>
      </c>
      <c r="I160" s="17">
        <v>94.73684210526315</v>
      </c>
      <c r="J160" s="17">
        <v>94.73684210526315</v>
      </c>
      <c r="K160" s="17">
        <v>73.68421052631578</v>
      </c>
      <c r="L160" s="17">
        <v>76.31578947368422</v>
      </c>
      <c r="M160" s="17">
        <v>73.68421052631578</v>
      </c>
      <c r="N160" s="17">
        <v>84.210526315789465</v>
      </c>
      <c r="O160" s="17">
        <v>100</v>
      </c>
      <c r="P160" s="17">
        <v>86.842105263157904</v>
      </c>
      <c r="Q160" s="17">
        <v>89.473684210526315</v>
      </c>
      <c r="R160" s="17">
        <v>78.94736842105263</v>
      </c>
      <c r="S160" s="17">
        <v>65.789473684210535</v>
      </c>
      <c r="T160" s="17">
        <v>84.210526315789465</v>
      </c>
      <c r="U160" s="17">
        <v>81.578947368421055</v>
      </c>
      <c r="V160" s="17">
        <v>84.210526315789465</v>
      </c>
      <c r="W160" s="32">
        <v>94.73684210526315</v>
      </c>
      <c r="X160" s="32">
        <v>23.684210526315788</v>
      </c>
      <c r="Y160" s="32">
        <v>42.105263157894733</v>
      </c>
      <c r="Z160" s="32">
        <v>35.087719298245609</v>
      </c>
      <c r="AA160" s="32">
        <v>77.192982456140342</v>
      </c>
      <c r="AB160" s="32">
        <v>80.26315789473685</v>
      </c>
      <c r="AC160" s="32">
        <v>61.403508771929829</v>
      </c>
      <c r="AD160" s="32">
        <v>26.315789473684209</v>
      </c>
      <c r="AE160" s="32">
        <v>0</v>
      </c>
      <c r="AF160" s="39">
        <v>39.473684210526315</v>
      </c>
      <c r="AG160" s="32">
        <v>84.210526315789465</v>
      </c>
      <c r="AH160" s="32">
        <v>47.368421052631575</v>
      </c>
    </row>
    <row r="161" spans="1:34" customFormat="1" x14ac:dyDescent="0.2">
      <c r="A161" s="6">
        <v>12</v>
      </c>
      <c r="B161" s="6">
        <v>6</v>
      </c>
      <c r="C161" s="3" t="s">
        <v>254</v>
      </c>
      <c r="D161" s="4">
        <v>503</v>
      </c>
      <c r="E161" s="3" t="s">
        <v>363</v>
      </c>
      <c r="F161" s="6">
        <v>14</v>
      </c>
      <c r="G161" s="17">
        <v>42.857142857142854</v>
      </c>
      <c r="H161" s="17">
        <v>25</v>
      </c>
      <c r="I161" s="17">
        <v>50</v>
      </c>
      <c r="J161" s="17">
        <v>64.285714285714292</v>
      </c>
      <c r="K161" s="17">
        <v>39.285714285714285</v>
      </c>
      <c r="L161" s="17">
        <v>10.714285714285714</v>
      </c>
      <c r="M161" s="17">
        <v>57.142857142857139</v>
      </c>
      <c r="N161" s="17">
        <v>53.571428571428569</v>
      </c>
      <c r="O161" s="17">
        <v>85.714285714285708</v>
      </c>
      <c r="P161" s="17">
        <v>57.142857142857139</v>
      </c>
      <c r="Q161" s="17">
        <v>35.714285714285715</v>
      </c>
      <c r="R161" s="17">
        <v>21.428571428571427</v>
      </c>
      <c r="S161" s="17">
        <v>28.571428571428569</v>
      </c>
      <c r="T161" s="17">
        <v>57.142857142857139</v>
      </c>
      <c r="U161" s="17">
        <v>39.285714285714285</v>
      </c>
      <c r="V161" s="17">
        <v>50</v>
      </c>
      <c r="W161" s="32">
        <v>75</v>
      </c>
      <c r="X161" s="32">
        <v>3.5714285714285712</v>
      </c>
      <c r="Y161" s="32">
        <v>9.5238095238095237</v>
      </c>
      <c r="Z161" s="32">
        <v>0</v>
      </c>
      <c r="AA161" s="32">
        <v>54.761904761904766</v>
      </c>
      <c r="AB161" s="32">
        <v>23.214285714285715</v>
      </c>
      <c r="AC161" s="32">
        <v>2.3809523809523809</v>
      </c>
      <c r="AD161" s="32">
        <v>2.3809523809523809</v>
      </c>
      <c r="AE161" s="32">
        <v>0</v>
      </c>
      <c r="AF161" s="39">
        <v>0</v>
      </c>
      <c r="AG161" s="32">
        <v>7.1428571428571423</v>
      </c>
      <c r="AH161" s="32">
        <v>2.3809523809523809</v>
      </c>
    </row>
    <row r="162" spans="1:34" customFormat="1" x14ac:dyDescent="0.2">
      <c r="A162" s="6">
        <v>12</v>
      </c>
      <c r="B162" s="6">
        <v>6</v>
      </c>
      <c r="C162" s="3" t="s">
        <v>254</v>
      </c>
      <c r="D162" s="4">
        <v>504</v>
      </c>
      <c r="E162" s="3" t="s">
        <v>136</v>
      </c>
      <c r="F162" s="6">
        <v>15</v>
      </c>
      <c r="G162" s="17">
        <v>73.333333333333329</v>
      </c>
      <c r="H162" s="17">
        <v>56.666666666666664</v>
      </c>
      <c r="I162" s="17">
        <v>73.333333333333329</v>
      </c>
      <c r="J162" s="17">
        <v>73.333333333333329</v>
      </c>
      <c r="K162" s="17">
        <v>66.666666666666657</v>
      </c>
      <c r="L162" s="17">
        <v>56.666666666666664</v>
      </c>
      <c r="M162" s="17">
        <v>76.666666666666671</v>
      </c>
      <c r="N162" s="17">
        <v>70</v>
      </c>
      <c r="O162" s="17">
        <v>100</v>
      </c>
      <c r="P162" s="17">
        <v>83.333333333333343</v>
      </c>
      <c r="Q162" s="17">
        <v>76.666666666666671</v>
      </c>
      <c r="R162" s="17">
        <v>73.333333333333329</v>
      </c>
      <c r="S162" s="17">
        <v>63.333333333333329</v>
      </c>
      <c r="T162" s="17">
        <v>83.333333333333343</v>
      </c>
      <c r="U162" s="17">
        <v>63.333333333333329</v>
      </c>
      <c r="V162" s="17">
        <v>83.333333333333343</v>
      </c>
      <c r="W162" s="32">
        <v>96.666666666666671</v>
      </c>
      <c r="X162" s="32">
        <v>13.333333333333334</v>
      </c>
      <c r="Y162" s="32">
        <v>48.888888888888886</v>
      </c>
      <c r="Z162" s="32">
        <v>17.777777777777779</v>
      </c>
      <c r="AA162" s="32">
        <v>68.888888888888886</v>
      </c>
      <c r="AB162" s="32">
        <v>55.000000000000007</v>
      </c>
      <c r="AC162" s="32">
        <v>42.222222222222221</v>
      </c>
      <c r="AD162" s="32">
        <v>2.2222222222222223</v>
      </c>
      <c r="AE162" s="32">
        <v>0</v>
      </c>
      <c r="AF162" s="39">
        <v>26.666666666666668</v>
      </c>
      <c r="AG162" s="32">
        <v>40</v>
      </c>
      <c r="AH162" s="32">
        <v>20</v>
      </c>
    </row>
    <row r="163" spans="1:34" customFormat="1" x14ac:dyDescent="0.2">
      <c r="A163" s="6">
        <v>13</v>
      </c>
      <c r="B163" s="6">
        <v>10</v>
      </c>
      <c r="C163" s="3" t="s">
        <v>255</v>
      </c>
      <c r="D163" s="4">
        <v>280</v>
      </c>
      <c r="E163" s="3" t="s">
        <v>341</v>
      </c>
      <c r="F163" s="6">
        <v>36</v>
      </c>
      <c r="G163" s="17">
        <v>50</v>
      </c>
      <c r="H163" s="17">
        <v>33.333333333333329</v>
      </c>
      <c r="I163" s="17">
        <v>63.888888888888886</v>
      </c>
      <c r="J163" s="17">
        <v>61.111111111111114</v>
      </c>
      <c r="K163" s="17">
        <v>54.166666666666664</v>
      </c>
      <c r="L163" s="17">
        <v>22.222222222222221</v>
      </c>
      <c r="M163" s="17">
        <v>48.611111111111107</v>
      </c>
      <c r="N163" s="17">
        <v>54.166666666666664</v>
      </c>
      <c r="O163" s="17">
        <v>69.444444444444443</v>
      </c>
      <c r="P163" s="17">
        <v>48.611111111111107</v>
      </c>
      <c r="Q163" s="17">
        <v>52.777777777777779</v>
      </c>
      <c r="R163" s="17">
        <v>38.888888888888893</v>
      </c>
      <c r="S163" s="17">
        <v>27.777777777777779</v>
      </c>
      <c r="T163" s="17">
        <v>55.555555555555557</v>
      </c>
      <c r="U163" s="17">
        <v>29.166666666666668</v>
      </c>
      <c r="V163" s="17">
        <v>48.611111111111107</v>
      </c>
      <c r="W163" s="32">
        <v>45.833333333333329</v>
      </c>
      <c r="X163" s="32">
        <v>2.7777777777777777</v>
      </c>
      <c r="Y163" s="32">
        <v>4.6296296296296298</v>
      </c>
      <c r="Z163" s="32">
        <v>0.92592592592592582</v>
      </c>
      <c r="AA163" s="32">
        <v>25.925925925925924</v>
      </c>
      <c r="AB163" s="32">
        <v>15.277777777777779</v>
      </c>
      <c r="AC163" s="32">
        <v>7.4074074074074066</v>
      </c>
      <c r="AD163" s="32">
        <v>2.7777777777777777</v>
      </c>
      <c r="AE163" s="32">
        <v>0</v>
      </c>
      <c r="AF163" s="39">
        <v>4.1666666666666661</v>
      </c>
      <c r="AG163" s="32">
        <v>5.5555555555555554</v>
      </c>
      <c r="AH163" s="32">
        <v>1.8518518518518516</v>
      </c>
    </row>
    <row r="164" spans="1:34" customFormat="1" x14ac:dyDescent="0.2">
      <c r="A164" s="6">
        <v>13</v>
      </c>
      <c r="B164" s="6">
        <v>10</v>
      </c>
      <c r="C164" s="3" t="s">
        <v>255</v>
      </c>
      <c r="D164" s="4">
        <v>281</v>
      </c>
      <c r="E164" s="3" t="s">
        <v>137</v>
      </c>
      <c r="F164" s="6">
        <v>33</v>
      </c>
      <c r="G164" s="17">
        <v>69.696969696969703</v>
      </c>
      <c r="H164" s="17">
        <v>53.030303030303031</v>
      </c>
      <c r="I164" s="17">
        <v>78.787878787878782</v>
      </c>
      <c r="J164" s="17">
        <v>75.757575757575751</v>
      </c>
      <c r="K164" s="17">
        <v>54.54545454545454</v>
      </c>
      <c r="L164" s="17">
        <v>40.909090909090914</v>
      </c>
      <c r="M164" s="17">
        <v>60.606060606060609</v>
      </c>
      <c r="N164" s="17">
        <v>75.757575757575751</v>
      </c>
      <c r="O164" s="17">
        <v>93.939393939393938</v>
      </c>
      <c r="P164" s="17">
        <v>77.272727272727266</v>
      </c>
      <c r="Q164" s="17">
        <v>68.181818181818173</v>
      </c>
      <c r="R164" s="17">
        <v>54.54545454545454</v>
      </c>
      <c r="S164" s="17">
        <v>48.484848484848484</v>
      </c>
      <c r="T164" s="17">
        <v>80.303030303030297</v>
      </c>
      <c r="U164" s="17">
        <v>54.54545454545454</v>
      </c>
      <c r="V164" s="17">
        <v>69.696969696969703</v>
      </c>
      <c r="W164" s="32">
        <v>80.303030303030297</v>
      </c>
      <c r="X164" s="32">
        <v>10.606060606060606</v>
      </c>
      <c r="Y164" s="32">
        <v>23.232323232323232</v>
      </c>
      <c r="Z164" s="32">
        <v>8.0808080808080813</v>
      </c>
      <c r="AA164" s="32">
        <v>53.535353535353536</v>
      </c>
      <c r="AB164" s="32">
        <v>34.090909090909086</v>
      </c>
      <c r="AC164" s="32">
        <v>17.171717171717169</v>
      </c>
      <c r="AD164" s="32">
        <v>12.121212121212121</v>
      </c>
      <c r="AE164" s="32">
        <v>3.0303030303030303</v>
      </c>
      <c r="AF164" s="39">
        <v>10.606060606060606</v>
      </c>
      <c r="AG164" s="32">
        <v>21.212121212121211</v>
      </c>
      <c r="AH164" s="32">
        <v>12.121212121212121</v>
      </c>
    </row>
    <row r="165" spans="1:34" customFormat="1" x14ac:dyDescent="0.2">
      <c r="A165" s="6">
        <v>13</v>
      </c>
      <c r="B165" s="6">
        <v>10</v>
      </c>
      <c r="C165" s="3" t="s">
        <v>255</v>
      </c>
      <c r="D165" s="4">
        <v>284</v>
      </c>
      <c r="E165" s="3" t="s">
        <v>138</v>
      </c>
      <c r="F165" s="6">
        <v>10</v>
      </c>
      <c r="G165" s="17">
        <v>30</v>
      </c>
      <c r="H165" s="17">
        <v>30</v>
      </c>
      <c r="I165" s="17">
        <v>60</v>
      </c>
      <c r="J165" s="17">
        <v>85</v>
      </c>
      <c r="K165" s="17">
        <v>75</v>
      </c>
      <c r="L165" s="17">
        <v>40</v>
      </c>
      <c r="M165" s="17">
        <v>60</v>
      </c>
      <c r="N165" s="17">
        <v>60</v>
      </c>
      <c r="O165" s="17">
        <v>90</v>
      </c>
      <c r="P165" s="17">
        <v>70</v>
      </c>
      <c r="Q165" s="17">
        <v>65</v>
      </c>
      <c r="R165" s="17">
        <v>40</v>
      </c>
      <c r="S165" s="17">
        <v>20</v>
      </c>
      <c r="T165" s="17">
        <v>75</v>
      </c>
      <c r="U165" s="17">
        <v>35</v>
      </c>
      <c r="V165" s="17">
        <v>70</v>
      </c>
      <c r="W165" s="32">
        <v>100</v>
      </c>
      <c r="X165" s="32">
        <v>5</v>
      </c>
      <c r="Y165" s="32">
        <v>13.333333333333334</v>
      </c>
      <c r="Z165" s="32">
        <v>3.3333333333333335</v>
      </c>
      <c r="AA165" s="32">
        <v>73.333333333333329</v>
      </c>
      <c r="AB165" s="32">
        <v>45</v>
      </c>
      <c r="AC165" s="32">
        <v>10</v>
      </c>
      <c r="AD165" s="32">
        <v>0</v>
      </c>
      <c r="AE165" s="32">
        <v>0</v>
      </c>
      <c r="AF165" s="39">
        <v>5</v>
      </c>
      <c r="AG165" s="32">
        <v>30</v>
      </c>
      <c r="AH165" s="32">
        <v>0</v>
      </c>
    </row>
    <row r="166" spans="1:34" customFormat="1" x14ac:dyDescent="0.2">
      <c r="A166" s="6">
        <v>13</v>
      </c>
      <c r="B166" s="6">
        <v>10</v>
      </c>
      <c r="C166" s="3" t="s">
        <v>255</v>
      </c>
      <c r="D166" s="4">
        <v>285</v>
      </c>
      <c r="E166" s="3" t="s">
        <v>342</v>
      </c>
      <c r="F166" s="6">
        <v>8</v>
      </c>
      <c r="G166" s="17">
        <v>50</v>
      </c>
      <c r="H166" s="17">
        <v>43.75</v>
      </c>
      <c r="I166" s="17">
        <v>62.5</v>
      </c>
      <c r="J166" s="17">
        <v>56.25</v>
      </c>
      <c r="K166" s="17">
        <v>37.5</v>
      </c>
      <c r="L166" s="17">
        <v>37.5</v>
      </c>
      <c r="M166" s="17">
        <v>68.75</v>
      </c>
      <c r="N166" s="17">
        <v>68.75</v>
      </c>
      <c r="O166" s="17">
        <v>87.5</v>
      </c>
      <c r="P166" s="17">
        <v>68.75</v>
      </c>
      <c r="Q166" s="17">
        <v>43.75</v>
      </c>
      <c r="R166" s="17">
        <v>62.5</v>
      </c>
      <c r="S166" s="17">
        <v>25</v>
      </c>
      <c r="T166" s="17">
        <v>56.25</v>
      </c>
      <c r="U166" s="17">
        <v>31.25</v>
      </c>
      <c r="V166" s="17">
        <v>56.25</v>
      </c>
      <c r="W166" s="32">
        <v>93.75</v>
      </c>
      <c r="X166" s="32">
        <v>6.25</v>
      </c>
      <c r="Y166" s="32">
        <v>12.5</v>
      </c>
      <c r="Z166" s="32">
        <v>0</v>
      </c>
      <c r="AA166" s="32">
        <v>62.5</v>
      </c>
      <c r="AB166" s="32">
        <v>37.5</v>
      </c>
      <c r="AC166" s="32">
        <v>33.333333333333329</v>
      </c>
      <c r="AD166" s="32">
        <v>8.3333333333333321</v>
      </c>
      <c r="AE166" s="32">
        <v>0</v>
      </c>
      <c r="AF166" s="39">
        <v>12.5</v>
      </c>
      <c r="AG166" s="32">
        <v>12.5</v>
      </c>
      <c r="AH166" s="32">
        <v>12.5</v>
      </c>
    </row>
    <row r="167" spans="1:34" customFormat="1" x14ac:dyDescent="0.2">
      <c r="A167" s="6">
        <v>13</v>
      </c>
      <c r="B167" s="6">
        <v>10</v>
      </c>
      <c r="C167" s="3" t="s">
        <v>255</v>
      </c>
      <c r="D167" s="4">
        <v>286</v>
      </c>
      <c r="E167" s="3" t="s">
        <v>139</v>
      </c>
      <c r="F167" s="6">
        <v>33</v>
      </c>
      <c r="G167" s="17">
        <v>51.515151515151516</v>
      </c>
      <c r="H167" s="17">
        <v>45.454545454545453</v>
      </c>
      <c r="I167" s="17">
        <v>69.696969696969703</v>
      </c>
      <c r="J167" s="17">
        <v>80.303030303030297</v>
      </c>
      <c r="K167" s="17">
        <v>68.181818181818173</v>
      </c>
      <c r="L167" s="17">
        <v>39.393939393939391</v>
      </c>
      <c r="M167" s="17">
        <v>54.54545454545454</v>
      </c>
      <c r="N167" s="17">
        <v>60.606060606060609</v>
      </c>
      <c r="O167" s="17">
        <v>84.848484848484844</v>
      </c>
      <c r="P167" s="17">
        <v>72.727272727272734</v>
      </c>
      <c r="Q167" s="17">
        <v>65.151515151515156</v>
      </c>
      <c r="R167" s="17">
        <v>69.696969696969703</v>
      </c>
      <c r="S167" s="17">
        <v>40.909090909090914</v>
      </c>
      <c r="T167" s="17">
        <v>66.666666666666657</v>
      </c>
      <c r="U167" s="17">
        <v>54.54545454545454</v>
      </c>
      <c r="V167" s="17">
        <v>66.666666666666657</v>
      </c>
      <c r="W167" s="32">
        <v>78.787878787878782</v>
      </c>
      <c r="X167" s="32">
        <v>3.0303030303030303</v>
      </c>
      <c r="Y167" s="32">
        <v>9.0909090909090917</v>
      </c>
      <c r="Z167" s="32">
        <v>4.0404040404040407</v>
      </c>
      <c r="AA167" s="32">
        <v>56.56565656565656</v>
      </c>
      <c r="AB167" s="32">
        <v>28.030303030303028</v>
      </c>
      <c r="AC167" s="32">
        <v>19.19191919191919</v>
      </c>
      <c r="AD167" s="32">
        <v>3.0303030303030303</v>
      </c>
      <c r="AE167" s="32">
        <v>0</v>
      </c>
      <c r="AF167" s="39">
        <v>3.0303030303030303</v>
      </c>
      <c r="AG167" s="32">
        <v>15.151515151515152</v>
      </c>
      <c r="AH167" s="32">
        <v>5.0505050505050502</v>
      </c>
    </row>
    <row r="168" spans="1:34" customFormat="1" x14ac:dyDescent="0.2">
      <c r="A168" s="6">
        <v>13</v>
      </c>
      <c r="B168" s="6">
        <v>10</v>
      </c>
      <c r="C168" s="3" t="s">
        <v>255</v>
      </c>
      <c r="D168" s="4">
        <v>287</v>
      </c>
      <c r="E168" s="3" t="s">
        <v>343</v>
      </c>
      <c r="F168" s="6">
        <v>27</v>
      </c>
      <c r="G168" s="17">
        <v>59.259259259259252</v>
      </c>
      <c r="H168" s="17">
        <v>38.888888888888893</v>
      </c>
      <c r="I168" s="17">
        <v>85.18518518518519</v>
      </c>
      <c r="J168" s="17">
        <v>87.037037037037038</v>
      </c>
      <c r="K168" s="17">
        <v>59.259259259259252</v>
      </c>
      <c r="L168" s="17">
        <v>35.185185185185183</v>
      </c>
      <c r="M168" s="17">
        <v>75.925925925925924</v>
      </c>
      <c r="N168" s="17">
        <v>59.259259259259252</v>
      </c>
      <c r="O168" s="17">
        <v>77.777777777777786</v>
      </c>
      <c r="P168" s="17">
        <v>70.370370370370367</v>
      </c>
      <c r="Q168" s="17">
        <v>61.111111111111114</v>
      </c>
      <c r="R168" s="17">
        <v>55.555555555555557</v>
      </c>
      <c r="S168" s="17">
        <v>42.592592592592595</v>
      </c>
      <c r="T168" s="17">
        <v>66.666666666666657</v>
      </c>
      <c r="U168" s="17">
        <v>55.555555555555557</v>
      </c>
      <c r="V168" s="17">
        <v>75.925925925925924</v>
      </c>
      <c r="W168" s="32">
        <v>90.740740740740748</v>
      </c>
      <c r="X168" s="32">
        <v>5.5555555555555554</v>
      </c>
      <c r="Y168" s="32">
        <v>11.111111111111111</v>
      </c>
      <c r="Z168" s="32">
        <v>4.9382716049382713</v>
      </c>
      <c r="AA168" s="32">
        <v>62.962962962962962</v>
      </c>
      <c r="AB168" s="32">
        <v>63.888888888888886</v>
      </c>
      <c r="AC168" s="32">
        <v>18.518518518518519</v>
      </c>
      <c r="AD168" s="32">
        <v>4.9382716049382713</v>
      </c>
      <c r="AE168" s="32">
        <v>0</v>
      </c>
      <c r="AF168" s="39">
        <v>3.7037037037037033</v>
      </c>
      <c r="AG168" s="32">
        <v>18.518518518518519</v>
      </c>
      <c r="AH168" s="32">
        <v>2.4691358024691357</v>
      </c>
    </row>
    <row r="169" spans="1:34" customFormat="1" x14ac:dyDescent="0.2">
      <c r="A169" s="6">
        <v>13</v>
      </c>
      <c r="B169" s="6">
        <v>10</v>
      </c>
      <c r="C169" s="3" t="s">
        <v>255</v>
      </c>
      <c r="D169" s="4">
        <v>288</v>
      </c>
      <c r="E169" s="3" t="s">
        <v>140</v>
      </c>
      <c r="F169" s="6">
        <v>18</v>
      </c>
      <c r="G169" s="17">
        <v>55.555555555555557</v>
      </c>
      <c r="H169" s="17">
        <v>44.444444444444443</v>
      </c>
      <c r="I169" s="17">
        <v>61.111111111111114</v>
      </c>
      <c r="J169" s="17">
        <v>72.222222222222214</v>
      </c>
      <c r="K169" s="17">
        <v>38.888888888888893</v>
      </c>
      <c r="L169" s="17">
        <v>44.444444444444443</v>
      </c>
      <c r="M169" s="17">
        <v>69.444444444444443</v>
      </c>
      <c r="N169" s="17">
        <v>66.666666666666657</v>
      </c>
      <c r="O169" s="17">
        <v>100</v>
      </c>
      <c r="P169" s="17">
        <v>72.222222222222214</v>
      </c>
      <c r="Q169" s="17">
        <v>41.666666666666671</v>
      </c>
      <c r="R169" s="17">
        <v>33.333333333333329</v>
      </c>
      <c r="S169" s="17">
        <v>41.666666666666671</v>
      </c>
      <c r="T169" s="17">
        <v>69.444444444444443</v>
      </c>
      <c r="U169" s="17">
        <v>36.111111111111107</v>
      </c>
      <c r="V169" s="17">
        <v>61.111111111111114</v>
      </c>
      <c r="W169" s="32">
        <v>75</v>
      </c>
      <c r="X169" s="32">
        <v>8.3333333333333321</v>
      </c>
      <c r="Y169" s="32">
        <v>20.37037037037037</v>
      </c>
      <c r="Z169" s="32">
        <v>5.5555555555555554</v>
      </c>
      <c r="AA169" s="32">
        <v>55.555555555555557</v>
      </c>
      <c r="AB169" s="32">
        <v>31.944444444444443</v>
      </c>
      <c r="AC169" s="32">
        <v>16.666666666666664</v>
      </c>
      <c r="AD169" s="32">
        <v>5.5555555555555554</v>
      </c>
      <c r="AE169" s="32">
        <v>0</v>
      </c>
      <c r="AF169" s="39">
        <v>5.5555555555555554</v>
      </c>
      <c r="AG169" s="32">
        <v>11.111111111111111</v>
      </c>
      <c r="AH169" s="32">
        <v>1.8518518518518516</v>
      </c>
    </row>
    <row r="170" spans="1:34" customFormat="1" x14ac:dyDescent="0.2">
      <c r="A170" s="6">
        <v>13</v>
      </c>
      <c r="B170" s="6">
        <v>10</v>
      </c>
      <c r="C170" s="3" t="s">
        <v>255</v>
      </c>
      <c r="D170" s="4">
        <v>290</v>
      </c>
      <c r="E170" s="3" t="s">
        <v>141</v>
      </c>
      <c r="F170" s="6">
        <v>26</v>
      </c>
      <c r="G170" s="17">
        <v>65.384615384615387</v>
      </c>
      <c r="H170" s="17">
        <v>59.615384615384613</v>
      </c>
      <c r="I170" s="17">
        <v>76.923076923076934</v>
      </c>
      <c r="J170" s="17">
        <v>78.84615384615384</v>
      </c>
      <c r="K170" s="17">
        <v>53.846153846153847</v>
      </c>
      <c r="L170" s="17">
        <v>44.230769230769226</v>
      </c>
      <c r="M170" s="17">
        <v>78.84615384615384</v>
      </c>
      <c r="N170" s="17">
        <v>57.692307692307686</v>
      </c>
      <c r="O170" s="17">
        <v>88.461538461538453</v>
      </c>
      <c r="P170" s="17">
        <v>73.076923076923066</v>
      </c>
      <c r="Q170" s="17">
        <v>48.07692307692308</v>
      </c>
      <c r="R170" s="17">
        <v>50</v>
      </c>
      <c r="S170" s="17">
        <v>46.153846153846153</v>
      </c>
      <c r="T170" s="17">
        <v>69.230769230769226</v>
      </c>
      <c r="U170" s="17">
        <v>42.307692307692307</v>
      </c>
      <c r="V170" s="17">
        <v>80.769230769230774</v>
      </c>
      <c r="W170" s="32">
        <v>88.461538461538453</v>
      </c>
      <c r="X170" s="32">
        <v>11.538461538461538</v>
      </c>
      <c r="Y170" s="32">
        <v>26.923076923076923</v>
      </c>
      <c r="Z170" s="32">
        <v>14.102564102564102</v>
      </c>
      <c r="AA170" s="32">
        <v>64.102564102564102</v>
      </c>
      <c r="AB170" s="32">
        <v>47.115384615384613</v>
      </c>
      <c r="AC170" s="32">
        <v>21.794871794871796</v>
      </c>
      <c r="AD170" s="32">
        <v>12.820512820512819</v>
      </c>
      <c r="AE170" s="32">
        <v>0</v>
      </c>
      <c r="AF170" s="39">
        <v>11.538461538461538</v>
      </c>
      <c r="AG170" s="32">
        <v>38.461538461538467</v>
      </c>
      <c r="AH170" s="32">
        <v>20.512820512820511</v>
      </c>
    </row>
    <row r="171" spans="1:34" customFormat="1" x14ac:dyDescent="0.2">
      <c r="A171" s="6">
        <v>13</v>
      </c>
      <c r="B171" s="6">
        <v>10</v>
      </c>
      <c r="C171" s="3" t="s">
        <v>255</v>
      </c>
      <c r="D171" s="4">
        <v>291</v>
      </c>
      <c r="E171" s="3" t="s">
        <v>344</v>
      </c>
      <c r="F171" s="6">
        <v>31</v>
      </c>
      <c r="G171" s="17">
        <v>48.387096774193552</v>
      </c>
      <c r="H171" s="17">
        <v>48.387096774193552</v>
      </c>
      <c r="I171" s="17">
        <v>77.41935483870968</v>
      </c>
      <c r="J171" s="17">
        <v>74.193548387096769</v>
      </c>
      <c r="K171" s="17">
        <v>66.129032258064512</v>
      </c>
      <c r="L171" s="17">
        <v>46.774193548387096</v>
      </c>
      <c r="M171" s="17">
        <v>64.516129032258064</v>
      </c>
      <c r="N171" s="17">
        <v>66.129032258064512</v>
      </c>
      <c r="O171" s="17">
        <v>87.096774193548384</v>
      </c>
      <c r="P171" s="17">
        <v>72.58064516129032</v>
      </c>
      <c r="Q171" s="17">
        <v>56.451612903225815</v>
      </c>
      <c r="R171" s="17">
        <v>61.29032258064516</v>
      </c>
      <c r="S171" s="17">
        <v>33.87096774193548</v>
      </c>
      <c r="T171" s="17">
        <v>67.741935483870961</v>
      </c>
      <c r="U171" s="17">
        <v>59.677419354838712</v>
      </c>
      <c r="V171" s="17">
        <v>67.741935483870961</v>
      </c>
      <c r="W171" s="32">
        <v>80.645161290322577</v>
      </c>
      <c r="X171" s="32">
        <v>16.129032258064516</v>
      </c>
      <c r="Y171" s="32">
        <v>20.43010752688172</v>
      </c>
      <c r="Z171" s="32">
        <v>17.20430107526882</v>
      </c>
      <c r="AA171" s="32">
        <v>60.215053763440864</v>
      </c>
      <c r="AB171" s="32">
        <v>45.161290322580641</v>
      </c>
      <c r="AC171" s="32">
        <v>23.655913978494624</v>
      </c>
      <c r="AD171" s="32">
        <v>18.27956989247312</v>
      </c>
      <c r="AE171" s="32">
        <v>6.4516129032258061</v>
      </c>
      <c r="AF171" s="39">
        <v>11.29032258064516</v>
      </c>
      <c r="AG171" s="32">
        <v>22.58064516129032</v>
      </c>
      <c r="AH171" s="32">
        <v>13.978494623655912</v>
      </c>
    </row>
    <row r="172" spans="1:34" customFormat="1" x14ac:dyDescent="0.2">
      <c r="A172" s="6">
        <v>13</v>
      </c>
      <c r="B172" s="6">
        <v>10</v>
      </c>
      <c r="C172" s="3" t="s">
        <v>255</v>
      </c>
      <c r="D172" s="4">
        <v>293</v>
      </c>
      <c r="E172" s="3" t="s">
        <v>142</v>
      </c>
      <c r="F172" s="6">
        <v>7</v>
      </c>
      <c r="G172" s="17">
        <v>42.857142857142854</v>
      </c>
      <c r="H172" s="17">
        <v>42.857142857142854</v>
      </c>
      <c r="I172" s="17">
        <v>100</v>
      </c>
      <c r="J172" s="17">
        <v>78.571428571428569</v>
      </c>
      <c r="K172" s="17">
        <v>57.142857142857139</v>
      </c>
      <c r="L172" s="17">
        <v>35.714285714285715</v>
      </c>
      <c r="M172" s="17">
        <v>57.142857142857139</v>
      </c>
      <c r="N172" s="17">
        <v>71.428571428571431</v>
      </c>
      <c r="O172" s="17">
        <v>85.714285714285708</v>
      </c>
      <c r="P172" s="17">
        <v>57.142857142857139</v>
      </c>
      <c r="Q172" s="17">
        <v>57.142857142857139</v>
      </c>
      <c r="R172" s="17">
        <v>71.428571428571431</v>
      </c>
      <c r="S172" s="17">
        <v>42.857142857142854</v>
      </c>
      <c r="T172" s="17">
        <v>50</v>
      </c>
      <c r="U172" s="17">
        <v>28.571428571428569</v>
      </c>
      <c r="V172" s="17">
        <v>57.142857142857139</v>
      </c>
      <c r="W172" s="32">
        <v>85.714285714285708</v>
      </c>
      <c r="X172" s="32">
        <v>14.285714285714285</v>
      </c>
      <c r="Y172" s="32">
        <v>19.047619047619047</v>
      </c>
      <c r="Z172" s="32">
        <v>0</v>
      </c>
      <c r="AA172" s="32">
        <v>71.428571428571431</v>
      </c>
      <c r="AB172" s="32">
        <v>46.428571428571431</v>
      </c>
      <c r="AC172" s="32">
        <v>19.047619047619047</v>
      </c>
      <c r="AD172" s="32">
        <v>0</v>
      </c>
      <c r="AE172" s="32">
        <v>0</v>
      </c>
      <c r="AF172" s="39">
        <v>21.428571428571427</v>
      </c>
      <c r="AG172" s="32">
        <v>0</v>
      </c>
      <c r="AH172" s="32">
        <v>0</v>
      </c>
    </row>
    <row r="173" spans="1:34" customFormat="1" x14ac:dyDescent="0.2">
      <c r="A173" s="6">
        <v>13</v>
      </c>
      <c r="B173" s="6">
        <v>10</v>
      </c>
      <c r="C173" s="3" t="s">
        <v>255</v>
      </c>
      <c r="D173" s="4">
        <v>295</v>
      </c>
      <c r="E173" s="3" t="s">
        <v>143</v>
      </c>
      <c r="F173" s="6">
        <v>24</v>
      </c>
      <c r="G173" s="17">
        <v>54.166666666666664</v>
      </c>
      <c r="H173" s="17">
        <v>45.833333333333329</v>
      </c>
      <c r="I173" s="17">
        <v>75</v>
      </c>
      <c r="J173" s="17">
        <v>72.916666666666657</v>
      </c>
      <c r="K173" s="17">
        <v>50</v>
      </c>
      <c r="L173" s="17">
        <v>39.583333333333329</v>
      </c>
      <c r="M173" s="17">
        <v>66.666666666666657</v>
      </c>
      <c r="N173" s="17">
        <v>70.833333333333343</v>
      </c>
      <c r="O173" s="17">
        <v>95.833333333333343</v>
      </c>
      <c r="P173" s="17">
        <v>64.583333333333343</v>
      </c>
      <c r="Q173" s="17">
        <v>58.333333333333336</v>
      </c>
      <c r="R173" s="17">
        <v>70.833333333333343</v>
      </c>
      <c r="S173" s="17">
        <v>45.833333333333329</v>
      </c>
      <c r="T173" s="17">
        <v>54.166666666666664</v>
      </c>
      <c r="U173" s="17">
        <v>47.916666666666671</v>
      </c>
      <c r="V173" s="17">
        <v>75</v>
      </c>
      <c r="W173" s="32">
        <v>93.75</v>
      </c>
      <c r="X173" s="32">
        <v>2.083333333333333</v>
      </c>
      <c r="Y173" s="32">
        <v>1.3888888888888888</v>
      </c>
      <c r="Z173" s="32">
        <v>8.3333333333333321</v>
      </c>
      <c r="AA173" s="32">
        <v>63.888888888888886</v>
      </c>
      <c r="AB173" s="32">
        <v>65.625</v>
      </c>
      <c r="AC173" s="32">
        <v>25</v>
      </c>
      <c r="AD173" s="32">
        <v>2.7777777777777777</v>
      </c>
      <c r="AE173" s="32">
        <v>0</v>
      </c>
      <c r="AF173" s="39">
        <v>6.25</v>
      </c>
      <c r="AG173" s="32">
        <v>8.3333333333333321</v>
      </c>
      <c r="AH173" s="32">
        <v>4.1666666666666661</v>
      </c>
    </row>
    <row r="174" spans="1:34" customFormat="1" x14ac:dyDescent="0.2">
      <c r="A174" s="6">
        <v>13</v>
      </c>
      <c r="B174" s="6">
        <v>10</v>
      </c>
      <c r="C174" s="3" t="s">
        <v>255</v>
      </c>
      <c r="D174" s="4">
        <v>297</v>
      </c>
      <c r="E174" s="3" t="s">
        <v>345</v>
      </c>
      <c r="F174" s="6">
        <v>17</v>
      </c>
      <c r="G174" s="17">
        <v>41.17647058823529</v>
      </c>
      <c r="H174" s="17">
        <v>47.058823529411761</v>
      </c>
      <c r="I174" s="17">
        <v>47.058823529411761</v>
      </c>
      <c r="J174" s="17">
        <v>61.764705882352942</v>
      </c>
      <c r="K174" s="17">
        <v>52.941176470588239</v>
      </c>
      <c r="L174" s="17">
        <v>32.352941176470587</v>
      </c>
      <c r="M174" s="17">
        <v>55.882352941176471</v>
      </c>
      <c r="N174" s="17">
        <v>47.058823529411761</v>
      </c>
      <c r="O174" s="17">
        <v>94.117647058823522</v>
      </c>
      <c r="P174" s="17">
        <v>67.64705882352942</v>
      </c>
      <c r="Q174" s="17">
        <v>58.82352941176471</v>
      </c>
      <c r="R174" s="17">
        <v>64.705882352941174</v>
      </c>
      <c r="S174" s="17">
        <v>17.647058823529413</v>
      </c>
      <c r="T174" s="17">
        <v>55.882352941176471</v>
      </c>
      <c r="U174" s="17">
        <v>26.47058823529412</v>
      </c>
      <c r="V174" s="17">
        <v>58.82352941176471</v>
      </c>
      <c r="W174" s="32">
        <v>82.35294117647058</v>
      </c>
      <c r="X174" s="32">
        <v>2.9411764705882351</v>
      </c>
      <c r="Y174" s="32">
        <v>11.76470588235294</v>
      </c>
      <c r="Z174" s="32">
        <v>1.9607843137254901</v>
      </c>
      <c r="AA174" s="32">
        <v>33.333333333333329</v>
      </c>
      <c r="AB174" s="32">
        <v>25</v>
      </c>
      <c r="AC174" s="32">
        <v>7.8431372549019605</v>
      </c>
      <c r="AD174" s="32">
        <v>0</v>
      </c>
      <c r="AE174" s="32">
        <v>0</v>
      </c>
      <c r="AF174" s="39">
        <v>5.8823529411764701</v>
      </c>
      <c r="AG174" s="32">
        <v>0</v>
      </c>
      <c r="AH174" s="32">
        <v>3.9215686274509802</v>
      </c>
    </row>
    <row r="175" spans="1:34" customFormat="1" x14ac:dyDescent="0.2">
      <c r="A175" s="6">
        <v>13</v>
      </c>
      <c r="B175" s="6">
        <v>10</v>
      </c>
      <c r="C175" s="3" t="s">
        <v>255</v>
      </c>
      <c r="D175" s="4">
        <v>526</v>
      </c>
      <c r="E175" s="3" t="s">
        <v>144</v>
      </c>
      <c r="F175" s="6">
        <v>23</v>
      </c>
      <c r="G175" s="17">
        <v>78.260869565217391</v>
      </c>
      <c r="H175" s="17">
        <v>63.04347826086957</v>
      </c>
      <c r="I175" s="17">
        <v>91.304347826086953</v>
      </c>
      <c r="J175" s="17">
        <v>89.130434782608688</v>
      </c>
      <c r="K175" s="17">
        <v>69.565217391304344</v>
      </c>
      <c r="L175" s="17">
        <v>65.217391304347828</v>
      </c>
      <c r="M175" s="17">
        <v>71.739130434782609</v>
      </c>
      <c r="N175" s="17">
        <v>78.260869565217391</v>
      </c>
      <c r="O175" s="17">
        <v>91.304347826086953</v>
      </c>
      <c r="P175" s="17">
        <v>82.608695652173907</v>
      </c>
      <c r="Q175" s="17">
        <v>67.391304347826093</v>
      </c>
      <c r="R175" s="17">
        <v>78.260869565217391</v>
      </c>
      <c r="S175" s="17">
        <v>63.04347826086957</v>
      </c>
      <c r="T175" s="17">
        <v>80.434782608695656</v>
      </c>
      <c r="U175" s="17">
        <v>56.521739130434781</v>
      </c>
      <c r="V175" s="17">
        <v>82.608695652173907</v>
      </c>
      <c r="W175" s="32">
        <v>82.608695652173907</v>
      </c>
      <c r="X175" s="32">
        <v>10.869565217391305</v>
      </c>
      <c r="Y175" s="32">
        <v>26.086956521739129</v>
      </c>
      <c r="Z175" s="32">
        <v>15.942028985507244</v>
      </c>
      <c r="AA175" s="32">
        <v>59.420289855072461</v>
      </c>
      <c r="AB175" s="32">
        <v>40.217391304347828</v>
      </c>
      <c r="AC175" s="32">
        <v>40.579710144927539</v>
      </c>
      <c r="AD175" s="32">
        <v>4.3478260869565215</v>
      </c>
      <c r="AE175" s="32">
        <v>4.3478260869565215</v>
      </c>
      <c r="AF175" s="39">
        <v>4.3478260869565215</v>
      </c>
      <c r="AG175" s="32">
        <v>21.739130434782609</v>
      </c>
      <c r="AH175" s="32">
        <v>7.2463768115942031</v>
      </c>
    </row>
    <row r="176" spans="1:34" customFormat="1" x14ac:dyDescent="0.2">
      <c r="A176" s="6">
        <v>14</v>
      </c>
      <c r="B176" s="6">
        <v>9</v>
      </c>
      <c r="C176" s="3" t="s">
        <v>256</v>
      </c>
      <c r="D176" s="4">
        <v>269</v>
      </c>
      <c r="E176" s="3" t="s">
        <v>145</v>
      </c>
      <c r="F176" s="6">
        <v>3</v>
      </c>
      <c r="G176" s="17">
        <v>66.666666666666657</v>
      </c>
      <c r="H176" s="17">
        <v>33.333333333333329</v>
      </c>
      <c r="I176" s="17">
        <v>66.666666666666657</v>
      </c>
      <c r="J176" s="17">
        <v>83.333333333333343</v>
      </c>
      <c r="K176" s="17">
        <v>16.666666666666664</v>
      </c>
      <c r="L176" s="17">
        <v>33.333333333333329</v>
      </c>
      <c r="M176" s="17">
        <v>66.666666666666657</v>
      </c>
      <c r="N176" s="17">
        <v>50</v>
      </c>
      <c r="O176" s="17">
        <v>100</v>
      </c>
      <c r="P176" s="17">
        <v>66.666666666666657</v>
      </c>
      <c r="Q176" s="17">
        <v>50</v>
      </c>
      <c r="R176" s="17">
        <v>33.333333333333329</v>
      </c>
      <c r="S176" s="17">
        <v>50</v>
      </c>
      <c r="T176" s="17">
        <v>83.333333333333343</v>
      </c>
      <c r="U176" s="17">
        <v>33.333333333333329</v>
      </c>
      <c r="V176" s="17">
        <v>33.333333333333329</v>
      </c>
      <c r="W176" s="32">
        <v>83.333333333333343</v>
      </c>
      <c r="X176" s="32">
        <v>0</v>
      </c>
      <c r="Y176" s="32">
        <v>44.444444444444443</v>
      </c>
      <c r="Z176" s="32">
        <v>33.333333333333329</v>
      </c>
      <c r="AA176" s="32">
        <v>44.444444444444443</v>
      </c>
      <c r="AB176" s="32">
        <v>41.666666666666671</v>
      </c>
      <c r="AC176" s="32">
        <v>22.222222222222221</v>
      </c>
      <c r="AD176" s="32">
        <v>0</v>
      </c>
      <c r="AE176" s="32">
        <v>0</v>
      </c>
      <c r="AF176" s="39">
        <v>33.333333333333329</v>
      </c>
      <c r="AG176" s="32">
        <v>33.333333333333329</v>
      </c>
      <c r="AH176" s="32">
        <v>33.333333333333329</v>
      </c>
    </row>
    <row r="177" spans="1:34" customFormat="1" x14ac:dyDescent="0.2">
      <c r="A177" s="6">
        <v>14</v>
      </c>
      <c r="B177" s="6">
        <v>9</v>
      </c>
      <c r="C177" s="3" t="s">
        <v>256</v>
      </c>
      <c r="D177" s="4">
        <v>270</v>
      </c>
      <c r="E177" s="3" t="s">
        <v>146</v>
      </c>
      <c r="F177" s="6">
        <v>1</v>
      </c>
      <c r="G177" s="17">
        <v>0</v>
      </c>
      <c r="H177" s="17">
        <v>0</v>
      </c>
      <c r="I177" s="17">
        <v>100</v>
      </c>
      <c r="J177" s="17">
        <v>50</v>
      </c>
      <c r="K177" s="17">
        <v>50</v>
      </c>
      <c r="L177" s="17">
        <v>0</v>
      </c>
      <c r="M177" s="17">
        <v>100</v>
      </c>
      <c r="N177" s="17">
        <v>0</v>
      </c>
      <c r="O177" s="17">
        <v>100</v>
      </c>
      <c r="P177" s="17">
        <v>50</v>
      </c>
      <c r="Q177" s="17">
        <v>0</v>
      </c>
      <c r="R177" s="17">
        <v>0</v>
      </c>
      <c r="S177" s="17">
        <v>0</v>
      </c>
      <c r="T177" s="17">
        <v>100</v>
      </c>
      <c r="U177" s="17">
        <v>0</v>
      </c>
      <c r="V177" s="17">
        <v>50</v>
      </c>
      <c r="W177" s="32">
        <v>50</v>
      </c>
      <c r="X177" s="32">
        <v>0</v>
      </c>
      <c r="Y177" s="32">
        <v>0</v>
      </c>
      <c r="Z177" s="32">
        <v>0</v>
      </c>
      <c r="AA177" s="32">
        <v>66.666666666666657</v>
      </c>
      <c r="AB177" s="32">
        <v>25</v>
      </c>
      <c r="AC177" s="32">
        <v>0</v>
      </c>
      <c r="AD177" s="32">
        <v>0</v>
      </c>
      <c r="AE177" s="32">
        <v>0</v>
      </c>
      <c r="AF177" s="39">
        <v>0</v>
      </c>
      <c r="AG177" s="32">
        <v>0</v>
      </c>
      <c r="AH177" s="32">
        <v>0</v>
      </c>
    </row>
    <row r="178" spans="1:34" customFormat="1" x14ac:dyDescent="0.2">
      <c r="A178" s="6">
        <v>14</v>
      </c>
      <c r="B178" s="6">
        <v>9</v>
      </c>
      <c r="C178" s="3" t="s">
        <v>256</v>
      </c>
      <c r="D178" s="4">
        <v>272</v>
      </c>
      <c r="E178" s="3" t="s">
        <v>147</v>
      </c>
      <c r="F178" s="6">
        <v>8</v>
      </c>
      <c r="G178" s="17">
        <v>50</v>
      </c>
      <c r="H178" s="17">
        <v>31.25</v>
      </c>
      <c r="I178" s="17">
        <v>50</v>
      </c>
      <c r="J178" s="17">
        <v>50</v>
      </c>
      <c r="K178" s="17">
        <v>56.25</v>
      </c>
      <c r="L178" s="17">
        <v>37.5</v>
      </c>
      <c r="M178" s="17">
        <v>43.75</v>
      </c>
      <c r="N178" s="17">
        <v>75</v>
      </c>
      <c r="O178" s="17">
        <v>75</v>
      </c>
      <c r="P178" s="17">
        <v>62.5</v>
      </c>
      <c r="Q178" s="17">
        <v>56.25</v>
      </c>
      <c r="R178" s="17">
        <v>62.5</v>
      </c>
      <c r="S178" s="17">
        <v>12.5</v>
      </c>
      <c r="T178" s="17">
        <v>75</v>
      </c>
      <c r="U178" s="17">
        <v>25</v>
      </c>
      <c r="V178" s="17">
        <v>50</v>
      </c>
      <c r="W178" s="32">
        <v>93.75</v>
      </c>
      <c r="X178" s="32">
        <v>0</v>
      </c>
      <c r="Y178" s="32">
        <v>16.666666666666664</v>
      </c>
      <c r="Z178" s="32">
        <v>0</v>
      </c>
      <c r="AA178" s="32">
        <v>50</v>
      </c>
      <c r="AB178" s="32">
        <v>40.625</v>
      </c>
      <c r="AC178" s="32">
        <v>12.5</v>
      </c>
      <c r="AD178" s="32">
        <v>0</v>
      </c>
      <c r="AE178" s="32">
        <v>0</v>
      </c>
      <c r="AF178" s="39">
        <v>6.25</v>
      </c>
      <c r="AG178" s="32">
        <v>12.5</v>
      </c>
      <c r="AH178" s="32">
        <v>0</v>
      </c>
    </row>
    <row r="179" spans="1:34" customFormat="1" x14ac:dyDescent="0.2">
      <c r="A179" s="6">
        <v>14</v>
      </c>
      <c r="B179" s="6">
        <v>9</v>
      </c>
      <c r="C179" s="3" t="s">
        <v>256</v>
      </c>
      <c r="D179" s="4">
        <v>274</v>
      </c>
      <c r="E179" s="3" t="s">
        <v>148</v>
      </c>
      <c r="F179" s="6">
        <v>8</v>
      </c>
      <c r="G179" s="17">
        <v>75</v>
      </c>
      <c r="H179" s="17">
        <v>37.5</v>
      </c>
      <c r="I179" s="17">
        <v>75</v>
      </c>
      <c r="J179" s="17">
        <v>56.25</v>
      </c>
      <c r="K179" s="17">
        <v>56.25</v>
      </c>
      <c r="L179" s="17">
        <v>31.25</v>
      </c>
      <c r="M179" s="17">
        <v>50</v>
      </c>
      <c r="N179" s="17">
        <v>62.5</v>
      </c>
      <c r="O179" s="17">
        <v>62.5</v>
      </c>
      <c r="P179" s="17">
        <v>68.75</v>
      </c>
      <c r="Q179" s="17">
        <v>43.75</v>
      </c>
      <c r="R179" s="17">
        <v>37.5</v>
      </c>
      <c r="S179" s="17">
        <v>31.25</v>
      </c>
      <c r="T179" s="17">
        <v>62.5</v>
      </c>
      <c r="U179" s="17">
        <v>12.5</v>
      </c>
      <c r="V179" s="17">
        <v>37.5</v>
      </c>
      <c r="W179" s="32">
        <v>81.25</v>
      </c>
      <c r="X179" s="32">
        <v>0</v>
      </c>
      <c r="Y179" s="32">
        <v>12.5</v>
      </c>
      <c r="Z179" s="32">
        <v>0</v>
      </c>
      <c r="AA179" s="32">
        <v>50</v>
      </c>
      <c r="AB179" s="32">
        <v>25</v>
      </c>
      <c r="AC179" s="32">
        <v>4.1666666666666661</v>
      </c>
      <c r="AD179" s="32">
        <v>0</v>
      </c>
      <c r="AE179" s="32">
        <v>0</v>
      </c>
      <c r="AF179" s="39">
        <v>0</v>
      </c>
      <c r="AG179" s="32">
        <v>0</v>
      </c>
      <c r="AH179" s="32">
        <v>0</v>
      </c>
    </row>
    <row r="180" spans="1:34" customFormat="1" x14ac:dyDescent="0.2">
      <c r="A180" s="6">
        <v>14</v>
      </c>
      <c r="B180" s="6">
        <v>9</v>
      </c>
      <c r="C180" s="3" t="s">
        <v>256</v>
      </c>
      <c r="D180" s="4">
        <v>278</v>
      </c>
      <c r="E180" s="3" t="s">
        <v>149</v>
      </c>
      <c r="F180" s="6">
        <v>23</v>
      </c>
      <c r="G180" s="17">
        <v>60.869565217391312</v>
      </c>
      <c r="H180" s="17">
        <v>45.652173913043477</v>
      </c>
      <c r="I180" s="17">
        <v>73.91304347826086</v>
      </c>
      <c r="J180" s="17">
        <v>84.782608695652172</v>
      </c>
      <c r="K180" s="17">
        <v>67.391304347826093</v>
      </c>
      <c r="L180" s="17">
        <v>43.478260869565219</v>
      </c>
      <c r="M180" s="17">
        <v>63.04347826086957</v>
      </c>
      <c r="N180" s="17">
        <v>67.391304347826093</v>
      </c>
      <c r="O180" s="17">
        <v>95.652173913043484</v>
      </c>
      <c r="P180" s="17">
        <v>78.260869565217391</v>
      </c>
      <c r="Q180" s="17">
        <v>56.521739130434781</v>
      </c>
      <c r="R180" s="17">
        <v>69.565217391304344</v>
      </c>
      <c r="S180" s="17">
        <v>26.086956521739129</v>
      </c>
      <c r="T180" s="17">
        <v>86.956521739130437</v>
      </c>
      <c r="U180" s="17">
        <v>52.173913043478258</v>
      </c>
      <c r="V180" s="17">
        <v>80.434782608695656</v>
      </c>
      <c r="W180" s="32">
        <v>100</v>
      </c>
      <c r="X180" s="32">
        <v>8.695652173913043</v>
      </c>
      <c r="Y180" s="32">
        <v>31.884057971014489</v>
      </c>
      <c r="Z180" s="32">
        <v>13.043478260869565</v>
      </c>
      <c r="AA180" s="32">
        <v>71.014492753623188</v>
      </c>
      <c r="AB180" s="32">
        <v>41.304347826086953</v>
      </c>
      <c r="AC180" s="32">
        <v>24.637681159420293</v>
      </c>
      <c r="AD180" s="32">
        <v>11.594202898550725</v>
      </c>
      <c r="AE180" s="32">
        <v>8.695652173913043</v>
      </c>
      <c r="AF180" s="39">
        <v>19.565217391304348</v>
      </c>
      <c r="AG180" s="32">
        <v>34.782608695652172</v>
      </c>
      <c r="AH180" s="32">
        <v>17.391304347826086</v>
      </c>
    </row>
    <row r="181" spans="1:34" customFormat="1" x14ac:dyDescent="0.2">
      <c r="A181" s="6">
        <v>14</v>
      </c>
      <c r="B181" s="6">
        <v>9</v>
      </c>
      <c r="C181" s="3" t="s">
        <v>256</v>
      </c>
      <c r="D181" s="4">
        <v>360</v>
      </c>
      <c r="E181" s="3" t="s">
        <v>350</v>
      </c>
      <c r="F181" s="6">
        <v>2</v>
      </c>
      <c r="G181" s="17">
        <v>0</v>
      </c>
      <c r="H181" s="17">
        <v>0</v>
      </c>
      <c r="I181" s="17">
        <v>0</v>
      </c>
      <c r="J181" s="17">
        <v>0</v>
      </c>
      <c r="K181" s="17">
        <v>50</v>
      </c>
      <c r="L181" s="17">
        <v>25</v>
      </c>
      <c r="M181" s="17">
        <v>75</v>
      </c>
      <c r="N181" s="17">
        <v>50</v>
      </c>
      <c r="O181" s="17">
        <v>100</v>
      </c>
      <c r="P181" s="17">
        <v>50</v>
      </c>
      <c r="Q181" s="17">
        <v>0</v>
      </c>
      <c r="R181" s="17">
        <v>50</v>
      </c>
      <c r="S181" s="17">
        <v>50</v>
      </c>
      <c r="T181" s="17">
        <v>50</v>
      </c>
      <c r="U181" s="17">
        <v>0</v>
      </c>
      <c r="V181" s="17">
        <v>50</v>
      </c>
      <c r="W181" s="32">
        <v>75</v>
      </c>
      <c r="X181" s="32">
        <v>0</v>
      </c>
      <c r="Y181" s="32">
        <v>33.333333333333329</v>
      </c>
      <c r="Z181" s="32">
        <v>0</v>
      </c>
      <c r="AA181" s="32">
        <v>0</v>
      </c>
      <c r="AB181" s="32">
        <v>0</v>
      </c>
      <c r="AC181" s="32">
        <v>0</v>
      </c>
      <c r="AD181" s="32">
        <v>0</v>
      </c>
      <c r="AE181" s="32">
        <v>0</v>
      </c>
      <c r="AF181" s="39">
        <v>0</v>
      </c>
      <c r="AG181" s="32">
        <v>0</v>
      </c>
      <c r="AH181" s="32">
        <v>0</v>
      </c>
    </row>
    <row r="182" spans="1:34" customFormat="1" x14ac:dyDescent="0.2">
      <c r="A182" s="6">
        <v>14</v>
      </c>
      <c r="B182" s="6">
        <v>9</v>
      </c>
      <c r="C182" s="3" t="s">
        <v>256</v>
      </c>
      <c r="D182" s="4">
        <v>362</v>
      </c>
      <c r="E182" s="3" t="s">
        <v>150</v>
      </c>
      <c r="F182" s="6">
        <v>1</v>
      </c>
      <c r="G182" s="17">
        <v>100</v>
      </c>
      <c r="H182" s="17">
        <v>50</v>
      </c>
      <c r="I182" s="17">
        <v>100</v>
      </c>
      <c r="J182" s="17">
        <v>50</v>
      </c>
      <c r="K182" s="17">
        <v>50</v>
      </c>
      <c r="L182" s="17">
        <v>50</v>
      </c>
      <c r="M182" s="17">
        <v>50</v>
      </c>
      <c r="N182" s="17">
        <v>100</v>
      </c>
      <c r="O182" s="17">
        <v>100</v>
      </c>
      <c r="P182" s="17">
        <v>100</v>
      </c>
      <c r="Q182" s="17">
        <v>50</v>
      </c>
      <c r="R182" s="17">
        <v>0</v>
      </c>
      <c r="S182" s="17">
        <v>50</v>
      </c>
      <c r="T182" s="17">
        <v>0</v>
      </c>
      <c r="U182" s="17">
        <v>0</v>
      </c>
      <c r="V182" s="17">
        <v>100</v>
      </c>
      <c r="W182" s="32">
        <v>100</v>
      </c>
      <c r="X182" s="32">
        <v>0</v>
      </c>
      <c r="Y182" s="32">
        <v>0</v>
      </c>
      <c r="Z182" s="32">
        <v>0</v>
      </c>
      <c r="AA182" s="32">
        <v>66.666666666666657</v>
      </c>
      <c r="AB182" s="32">
        <v>25</v>
      </c>
      <c r="AC182" s="32">
        <v>33.333333333333329</v>
      </c>
      <c r="AD182" s="32">
        <v>0</v>
      </c>
      <c r="AE182" s="32">
        <v>0</v>
      </c>
      <c r="AF182" s="39">
        <v>0</v>
      </c>
      <c r="AG182" s="32">
        <v>0</v>
      </c>
      <c r="AH182" s="32">
        <v>0</v>
      </c>
    </row>
    <row r="183" spans="1:34" customFormat="1" x14ac:dyDescent="0.2">
      <c r="A183" s="6">
        <v>14</v>
      </c>
      <c r="B183" s="6">
        <v>9</v>
      </c>
      <c r="C183" s="3" t="s">
        <v>256</v>
      </c>
      <c r="D183" s="4">
        <v>365</v>
      </c>
      <c r="E183" s="3" t="s">
        <v>351</v>
      </c>
      <c r="F183" s="6">
        <v>2</v>
      </c>
      <c r="G183" s="17">
        <v>100</v>
      </c>
      <c r="H183" s="17">
        <v>25</v>
      </c>
      <c r="I183" s="17">
        <v>100</v>
      </c>
      <c r="J183" s="17">
        <v>75</v>
      </c>
      <c r="K183" s="17">
        <v>0</v>
      </c>
      <c r="L183" s="17">
        <v>100</v>
      </c>
      <c r="M183" s="17">
        <v>75</v>
      </c>
      <c r="N183" s="17">
        <v>50</v>
      </c>
      <c r="O183" s="17">
        <v>100</v>
      </c>
      <c r="P183" s="17">
        <v>100</v>
      </c>
      <c r="Q183" s="17">
        <v>25</v>
      </c>
      <c r="R183" s="17">
        <v>0</v>
      </c>
      <c r="S183" s="17">
        <v>0</v>
      </c>
      <c r="T183" s="17">
        <v>50</v>
      </c>
      <c r="U183" s="17">
        <v>25</v>
      </c>
      <c r="V183" s="17">
        <v>50</v>
      </c>
      <c r="W183" s="32">
        <v>100</v>
      </c>
      <c r="X183" s="32">
        <v>0</v>
      </c>
      <c r="Y183" s="32">
        <v>0</v>
      </c>
      <c r="Z183" s="32">
        <v>0</v>
      </c>
      <c r="AA183" s="32">
        <v>33.333333333333329</v>
      </c>
      <c r="AB183" s="32">
        <v>37.5</v>
      </c>
      <c r="AC183" s="32">
        <v>0</v>
      </c>
      <c r="AD183" s="32">
        <v>0</v>
      </c>
      <c r="AE183" s="32">
        <v>0</v>
      </c>
      <c r="AF183" s="39">
        <v>0</v>
      </c>
      <c r="AG183" s="32">
        <v>0</v>
      </c>
      <c r="AH183" s="32">
        <v>0</v>
      </c>
    </row>
    <row r="184" spans="1:34" customFormat="1" x14ac:dyDescent="0.2">
      <c r="A184" s="6">
        <v>14</v>
      </c>
      <c r="B184" s="6">
        <v>9</v>
      </c>
      <c r="C184" s="3" t="s">
        <v>256</v>
      </c>
      <c r="D184" s="4">
        <v>366</v>
      </c>
      <c r="E184" s="3" t="s">
        <v>151</v>
      </c>
      <c r="F184" s="6">
        <v>7</v>
      </c>
      <c r="G184" s="17">
        <v>71.428571428571431</v>
      </c>
      <c r="H184" s="17">
        <v>28.571428571428569</v>
      </c>
      <c r="I184" s="17">
        <v>42.857142857142854</v>
      </c>
      <c r="J184" s="17">
        <v>92.857142857142861</v>
      </c>
      <c r="K184" s="17">
        <v>64.285714285714292</v>
      </c>
      <c r="L184" s="17">
        <v>35.714285714285715</v>
      </c>
      <c r="M184" s="17">
        <v>50</v>
      </c>
      <c r="N184" s="17">
        <v>64.285714285714292</v>
      </c>
      <c r="O184" s="17">
        <v>100</v>
      </c>
      <c r="P184" s="17">
        <v>64.285714285714292</v>
      </c>
      <c r="Q184" s="17">
        <v>64.285714285714292</v>
      </c>
      <c r="R184" s="17">
        <v>42.857142857142854</v>
      </c>
      <c r="S184" s="17">
        <v>28.571428571428569</v>
      </c>
      <c r="T184" s="17">
        <v>42.857142857142854</v>
      </c>
      <c r="U184" s="17">
        <v>35.714285714285715</v>
      </c>
      <c r="V184" s="17">
        <v>71.428571428571431</v>
      </c>
      <c r="W184" s="32">
        <v>85.714285714285708</v>
      </c>
      <c r="X184" s="32">
        <v>7.1428571428571423</v>
      </c>
      <c r="Y184" s="32">
        <v>4.7619047619047619</v>
      </c>
      <c r="Z184" s="32">
        <v>0</v>
      </c>
      <c r="AA184" s="32">
        <v>47.619047619047613</v>
      </c>
      <c r="AB184" s="32">
        <v>32.142857142857146</v>
      </c>
      <c r="AC184" s="32">
        <v>14.285714285714285</v>
      </c>
      <c r="AD184" s="32">
        <v>9.5238095238095237</v>
      </c>
      <c r="AE184" s="32">
        <v>0</v>
      </c>
      <c r="AF184" s="39">
        <v>0</v>
      </c>
      <c r="AG184" s="32">
        <v>14.285714285714285</v>
      </c>
      <c r="AH184" s="32">
        <v>0</v>
      </c>
    </row>
    <row r="185" spans="1:34" customFormat="1" x14ac:dyDescent="0.2">
      <c r="A185" s="6">
        <v>14</v>
      </c>
      <c r="B185" s="6">
        <v>9</v>
      </c>
      <c r="C185" s="3" t="s">
        <v>256</v>
      </c>
      <c r="D185" s="4">
        <v>367</v>
      </c>
      <c r="E185" s="3" t="s">
        <v>352</v>
      </c>
      <c r="F185" s="6">
        <v>2</v>
      </c>
      <c r="G185" s="17">
        <v>100</v>
      </c>
      <c r="H185" s="17">
        <v>50</v>
      </c>
      <c r="I185" s="17">
        <v>100</v>
      </c>
      <c r="J185" s="17">
        <v>75</v>
      </c>
      <c r="K185" s="17">
        <v>75</v>
      </c>
      <c r="L185" s="17">
        <v>75</v>
      </c>
      <c r="M185" s="17">
        <v>50</v>
      </c>
      <c r="N185" s="17">
        <v>50</v>
      </c>
      <c r="O185" s="17">
        <v>100</v>
      </c>
      <c r="P185" s="17">
        <v>100</v>
      </c>
      <c r="Q185" s="17">
        <v>75</v>
      </c>
      <c r="R185" s="17">
        <v>50</v>
      </c>
      <c r="S185" s="17">
        <v>0</v>
      </c>
      <c r="T185" s="17">
        <v>25</v>
      </c>
      <c r="U185" s="17">
        <v>25</v>
      </c>
      <c r="V185" s="17">
        <v>75</v>
      </c>
      <c r="W185" s="32">
        <v>100</v>
      </c>
      <c r="X185" s="32">
        <v>0</v>
      </c>
      <c r="Y185" s="32">
        <v>16.666666666666664</v>
      </c>
      <c r="Z185" s="32">
        <v>0</v>
      </c>
      <c r="AA185" s="32">
        <v>66.666666666666657</v>
      </c>
      <c r="AB185" s="32">
        <v>0</v>
      </c>
      <c r="AC185" s="32">
        <v>16.666666666666664</v>
      </c>
      <c r="AD185" s="32">
        <v>0</v>
      </c>
      <c r="AE185" s="32">
        <v>0</v>
      </c>
      <c r="AF185" s="39">
        <v>0</v>
      </c>
      <c r="AG185" s="32">
        <v>50</v>
      </c>
      <c r="AH185" s="32">
        <v>0</v>
      </c>
    </row>
    <row r="186" spans="1:34" customFormat="1" x14ac:dyDescent="0.2">
      <c r="A186" s="6">
        <v>14</v>
      </c>
      <c r="B186" s="6">
        <v>9</v>
      </c>
      <c r="C186" s="3" t="s">
        <v>256</v>
      </c>
      <c r="D186" s="4">
        <v>372</v>
      </c>
      <c r="E186" s="3" t="s">
        <v>353</v>
      </c>
      <c r="F186" s="6">
        <v>1</v>
      </c>
      <c r="G186" s="17">
        <v>100</v>
      </c>
      <c r="H186" s="17">
        <v>50</v>
      </c>
      <c r="I186" s="17">
        <v>100</v>
      </c>
      <c r="J186" s="17">
        <v>100</v>
      </c>
      <c r="K186" s="17">
        <v>100</v>
      </c>
      <c r="L186" s="17">
        <v>0</v>
      </c>
      <c r="M186" s="17">
        <v>50</v>
      </c>
      <c r="N186" s="17">
        <v>50</v>
      </c>
      <c r="O186" s="17">
        <v>100</v>
      </c>
      <c r="P186" s="17">
        <v>50</v>
      </c>
      <c r="Q186" s="17">
        <v>0</v>
      </c>
      <c r="R186" s="17">
        <v>0</v>
      </c>
      <c r="S186" s="17">
        <v>0</v>
      </c>
      <c r="T186" s="17">
        <v>50</v>
      </c>
      <c r="U186" s="17">
        <v>50</v>
      </c>
      <c r="V186" s="17">
        <v>50</v>
      </c>
      <c r="W186" s="32">
        <v>100</v>
      </c>
      <c r="X186" s="32">
        <v>0</v>
      </c>
      <c r="Y186" s="32">
        <v>0</v>
      </c>
      <c r="Z186" s="32">
        <v>0</v>
      </c>
      <c r="AA186" s="32">
        <v>66.666666666666657</v>
      </c>
      <c r="AB186" s="32">
        <v>25</v>
      </c>
      <c r="AC186" s="32">
        <v>33.333333333333329</v>
      </c>
      <c r="AD186" s="32">
        <v>0</v>
      </c>
      <c r="AE186" s="32">
        <v>0</v>
      </c>
      <c r="AF186" s="39">
        <v>0</v>
      </c>
      <c r="AG186" s="32">
        <v>0</v>
      </c>
      <c r="AH186" s="32">
        <v>0</v>
      </c>
    </row>
    <row r="187" spans="1:34" customFormat="1" x14ac:dyDescent="0.2">
      <c r="A187" s="6">
        <v>15</v>
      </c>
      <c r="B187" s="6">
        <v>15</v>
      </c>
      <c r="C187" s="3" t="s">
        <v>294</v>
      </c>
      <c r="D187" s="4">
        <v>210</v>
      </c>
      <c r="E187" s="3" t="s">
        <v>152</v>
      </c>
      <c r="F187" s="6">
        <v>1</v>
      </c>
      <c r="G187" s="17">
        <v>100</v>
      </c>
      <c r="H187" s="17">
        <v>50</v>
      </c>
      <c r="I187" s="17">
        <v>100</v>
      </c>
      <c r="J187" s="17">
        <v>100</v>
      </c>
      <c r="K187" s="17">
        <v>0</v>
      </c>
      <c r="L187" s="17">
        <v>0</v>
      </c>
      <c r="M187" s="17">
        <v>50</v>
      </c>
      <c r="N187" s="17">
        <v>50</v>
      </c>
      <c r="O187" s="17">
        <v>100</v>
      </c>
      <c r="P187" s="17">
        <v>100</v>
      </c>
      <c r="Q187" s="17">
        <v>50</v>
      </c>
      <c r="R187" s="17">
        <v>100</v>
      </c>
      <c r="S187" s="17">
        <v>50</v>
      </c>
      <c r="T187" s="17">
        <v>0</v>
      </c>
      <c r="U187" s="17">
        <v>50</v>
      </c>
      <c r="V187" s="17">
        <v>50</v>
      </c>
      <c r="W187" s="32">
        <v>100</v>
      </c>
      <c r="X187" s="32">
        <v>0</v>
      </c>
      <c r="Y187" s="32">
        <v>33.333333333333329</v>
      </c>
      <c r="Z187" s="32">
        <v>0</v>
      </c>
      <c r="AA187" s="32">
        <v>100</v>
      </c>
      <c r="AB187" s="32">
        <v>75</v>
      </c>
      <c r="AC187" s="32">
        <v>0</v>
      </c>
      <c r="AD187" s="32">
        <v>0</v>
      </c>
      <c r="AE187" s="32">
        <v>0</v>
      </c>
      <c r="AF187" s="39">
        <v>0</v>
      </c>
      <c r="AG187" s="32">
        <v>0</v>
      </c>
      <c r="AH187" s="32">
        <v>0</v>
      </c>
    </row>
    <row r="188" spans="1:34" customFormat="1" x14ac:dyDescent="0.2">
      <c r="A188" s="6">
        <v>15</v>
      </c>
      <c r="B188" s="6">
        <v>15</v>
      </c>
      <c r="C188" s="3" t="s">
        <v>294</v>
      </c>
      <c r="D188" s="4">
        <v>213</v>
      </c>
      <c r="E188" s="3" t="s">
        <v>153</v>
      </c>
      <c r="F188" s="6">
        <v>1</v>
      </c>
      <c r="G188" s="17">
        <v>0</v>
      </c>
      <c r="H188" s="17">
        <v>0</v>
      </c>
      <c r="I188" s="17">
        <v>0</v>
      </c>
      <c r="J188" s="17">
        <v>100</v>
      </c>
      <c r="K188" s="17">
        <v>50</v>
      </c>
      <c r="L188" s="17">
        <v>0</v>
      </c>
      <c r="M188" s="17">
        <v>50</v>
      </c>
      <c r="N188" s="17">
        <v>50</v>
      </c>
      <c r="O188" s="17">
        <v>100</v>
      </c>
      <c r="P188" s="17">
        <v>100</v>
      </c>
      <c r="Q188" s="17">
        <v>100</v>
      </c>
      <c r="R188" s="17">
        <v>100</v>
      </c>
      <c r="S188" s="17">
        <v>0</v>
      </c>
      <c r="T188" s="17">
        <v>0</v>
      </c>
      <c r="U188" s="17">
        <v>100</v>
      </c>
      <c r="V188" s="17">
        <v>50</v>
      </c>
      <c r="W188" s="32">
        <v>100</v>
      </c>
      <c r="X188" s="32">
        <v>50</v>
      </c>
      <c r="Y188" s="32">
        <v>33.333333333333329</v>
      </c>
      <c r="Z188" s="32">
        <v>0</v>
      </c>
      <c r="AA188" s="32">
        <v>66.666666666666657</v>
      </c>
      <c r="AB188" s="32">
        <v>25</v>
      </c>
      <c r="AC188" s="32">
        <v>0</v>
      </c>
      <c r="AD188" s="32">
        <v>0</v>
      </c>
      <c r="AE188" s="32">
        <v>0</v>
      </c>
      <c r="AF188" s="39">
        <v>0</v>
      </c>
      <c r="AG188" s="32">
        <v>0</v>
      </c>
      <c r="AH188" s="32">
        <v>0</v>
      </c>
    </row>
    <row r="189" spans="1:34" customFormat="1" x14ac:dyDescent="0.2">
      <c r="A189" s="6">
        <v>15</v>
      </c>
      <c r="B189" s="6">
        <v>15</v>
      </c>
      <c r="C189" s="3" t="s">
        <v>294</v>
      </c>
      <c r="D189" s="4">
        <v>214</v>
      </c>
      <c r="E189" s="3" t="s">
        <v>154</v>
      </c>
      <c r="F189" s="6">
        <v>1</v>
      </c>
      <c r="G189" s="17">
        <v>100</v>
      </c>
      <c r="H189" s="17">
        <v>0</v>
      </c>
      <c r="I189" s="17">
        <v>100</v>
      </c>
      <c r="J189" s="17">
        <v>100</v>
      </c>
      <c r="K189" s="17">
        <v>0</v>
      </c>
      <c r="L189" s="17">
        <v>50</v>
      </c>
      <c r="M189" s="17">
        <v>50</v>
      </c>
      <c r="N189" s="17">
        <v>50</v>
      </c>
      <c r="O189" s="17">
        <v>100</v>
      </c>
      <c r="P189" s="17">
        <v>100</v>
      </c>
      <c r="Q189" s="17">
        <v>0</v>
      </c>
      <c r="R189" s="17">
        <v>0</v>
      </c>
      <c r="S189" s="17">
        <v>0</v>
      </c>
      <c r="T189" s="17">
        <v>100</v>
      </c>
      <c r="U189" s="17">
        <v>0</v>
      </c>
      <c r="V189" s="17">
        <v>0</v>
      </c>
      <c r="W189" s="32">
        <v>100</v>
      </c>
      <c r="X189" s="32">
        <v>0</v>
      </c>
      <c r="Y189" s="32">
        <v>0</v>
      </c>
      <c r="Z189" s="32">
        <v>0</v>
      </c>
      <c r="AA189" s="32">
        <v>33.333333333333329</v>
      </c>
      <c r="AB189" s="32">
        <v>50</v>
      </c>
      <c r="AC189" s="32">
        <v>0</v>
      </c>
      <c r="AD189" s="32">
        <v>0</v>
      </c>
      <c r="AE189" s="32">
        <v>0</v>
      </c>
      <c r="AF189" s="39">
        <v>0</v>
      </c>
      <c r="AG189" s="32">
        <v>0</v>
      </c>
      <c r="AH189" s="32">
        <v>0</v>
      </c>
    </row>
    <row r="190" spans="1:34" customFormat="1" x14ac:dyDescent="0.2">
      <c r="A190" s="6">
        <v>15</v>
      </c>
      <c r="B190" s="6">
        <v>15</v>
      </c>
      <c r="C190" s="3" t="s">
        <v>294</v>
      </c>
      <c r="D190" s="4">
        <v>216</v>
      </c>
      <c r="E190" s="3" t="s">
        <v>155</v>
      </c>
      <c r="F190" s="6">
        <v>1</v>
      </c>
      <c r="G190" s="17">
        <v>100</v>
      </c>
      <c r="H190" s="17">
        <v>0</v>
      </c>
      <c r="I190" s="17">
        <v>100</v>
      </c>
      <c r="J190" s="17">
        <v>100</v>
      </c>
      <c r="K190" s="17">
        <v>0</v>
      </c>
      <c r="L190" s="17">
        <v>50</v>
      </c>
      <c r="M190" s="17">
        <v>0</v>
      </c>
      <c r="N190" s="17">
        <v>0</v>
      </c>
      <c r="O190" s="17">
        <v>100</v>
      </c>
      <c r="P190" s="17">
        <v>50</v>
      </c>
      <c r="Q190" s="17">
        <v>100</v>
      </c>
      <c r="R190" s="17">
        <v>100</v>
      </c>
      <c r="S190" s="17">
        <v>50</v>
      </c>
      <c r="T190" s="17">
        <v>50</v>
      </c>
      <c r="U190" s="17">
        <v>50</v>
      </c>
      <c r="V190" s="17">
        <v>0</v>
      </c>
      <c r="W190" s="32">
        <v>100</v>
      </c>
      <c r="X190" s="32">
        <v>0</v>
      </c>
      <c r="Y190" s="32">
        <v>66.666666666666657</v>
      </c>
      <c r="Z190" s="32">
        <v>0</v>
      </c>
      <c r="AA190" s="32">
        <v>66.666666666666657</v>
      </c>
      <c r="AB190" s="32">
        <v>0</v>
      </c>
      <c r="AC190" s="32">
        <v>33.333333333333329</v>
      </c>
      <c r="AD190" s="32">
        <v>0</v>
      </c>
      <c r="AE190" s="32">
        <v>0</v>
      </c>
      <c r="AF190" s="39">
        <v>0</v>
      </c>
      <c r="AG190" s="32">
        <v>0</v>
      </c>
      <c r="AH190" s="32">
        <v>0</v>
      </c>
    </row>
    <row r="191" spans="1:34" customFormat="1" x14ac:dyDescent="0.2">
      <c r="A191" s="6">
        <v>16</v>
      </c>
      <c r="B191" s="6">
        <v>11</v>
      </c>
      <c r="C191" s="3" t="s">
        <v>257</v>
      </c>
      <c r="D191" s="4">
        <v>178</v>
      </c>
      <c r="E191" s="3" t="s">
        <v>156</v>
      </c>
      <c r="F191" s="6">
        <v>7</v>
      </c>
      <c r="G191" s="17">
        <v>71.428571428571431</v>
      </c>
      <c r="H191" s="17">
        <v>57.142857142857139</v>
      </c>
      <c r="I191" s="17">
        <v>71.428571428571431</v>
      </c>
      <c r="J191" s="17">
        <v>85.714285714285708</v>
      </c>
      <c r="K191" s="17">
        <v>57.142857142857139</v>
      </c>
      <c r="L191" s="17">
        <v>42.857142857142854</v>
      </c>
      <c r="M191" s="17">
        <v>78.571428571428569</v>
      </c>
      <c r="N191" s="17">
        <v>71.428571428571431</v>
      </c>
      <c r="O191" s="17">
        <v>71.428571428571431</v>
      </c>
      <c r="P191" s="17">
        <v>78.571428571428569</v>
      </c>
      <c r="Q191" s="17">
        <v>71.428571428571431</v>
      </c>
      <c r="R191" s="17">
        <v>71.428571428571431</v>
      </c>
      <c r="S191" s="17">
        <v>57.142857142857139</v>
      </c>
      <c r="T191" s="17">
        <v>78.571428571428569</v>
      </c>
      <c r="U191" s="17">
        <v>35.714285714285715</v>
      </c>
      <c r="V191" s="17">
        <v>42.857142857142854</v>
      </c>
      <c r="W191" s="32">
        <v>100</v>
      </c>
      <c r="X191" s="32">
        <v>21.428571428571427</v>
      </c>
      <c r="Y191" s="32">
        <v>28.571428571428569</v>
      </c>
      <c r="Z191" s="32">
        <v>23.809523809523807</v>
      </c>
      <c r="AA191" s="32">
        <v>71.428571428571431</v>
      </c>
      <c r="AB191" s="32">
        <v>42.857142857142854</v>
      </c>
      <c r="AC191" s="32">
        <v>28.571428571428569</v>
      </c>
      <c r="AD191" s="32">
        <v>23.809523809523807</v>
      </c>
      <c r="AE191" s="32">
        <v>0</v>
      </c>
      <c r="AF191" s="39">
        <v>21.428571428571427</v>
      </c>
      <c r="AG191" s="32">
        <v>28.571428571428569</v>
      </c>
      <c r="AH191" s="32">
        <v>14.285714285714285</v>
      </c>
    </row>
    <row r="192" spans="1:34" customFormat="1" x14ac:dyDescent="0.2">
      <c r="A192" s="6">
        <v>16</v>
      </c>
      <c r="B192" s="6">
        <v>11</v>
      </c>
      <c r="C192" s="3" t="s">
        <v>257</v>
      </c>
      <c r="D192" s="4">
        <v>179</v>
      </c>
      <c r="E192" s="3" t="s">
        <v>337</v>
      </c>
      <c r="F192" s="6">
        <v>2</v>
      </c>
      <c r="G192" s="17">
        <v>0</v>
      </c>
      <c r="H192" s="17">
        <v>75</v>
      </c>
      <c r="I192" s="17">
        <v>100</v>
      </c>
      <c r="J192" s="17">
        <v>100</v>
      </c>
      <c r="K192" s="17">
        <v>75</v>
      </c>
      <c r="L192" s="17">
        <v>0</v>
      </c>
      <c r="M192" s="17">
        <v>75</v>
      </c>
      <c r="N192" s="17">
        <v>75</v>
      </c>
      <c r="O192" s="17">
        <v>100</v>
      </c>
      <c r="P192" s="17">
        <v>50</v>
      </c>
      <c r="Q192" s="17">
        <v>0</v>
      </c>
      <c r="R192" s="17">
        <v>50</v>
      </c>
      <c r="S192" s="17">
        <v>0</v>
      </c>
      <c r="T192" s="17">
        <v>75</v>
      </c>
      <c r="U192" s="17">
        <v>25</v>
      </c>
      <c r="V192" s="17">
        <v>0</v>
      </c>
      <c r="W192" s="32">
        <v>100</v>
      </c>
      <c r="X192" s="32">
        <v>0</v>
      </c>
      <c r="Y192" s="32">
        <v>16.666666666666664</v>
      </c>
      <c r="Z192" s="32">
        <v>16.666666666666664</v>
      </c>
      <c r="AA192" s="32">
        <v>33.333333333333329</v>
      </c>
      <c r="AB192" s="32">
        <v>37.5</v>
      </c>
      <c r="AC192" s="32">
        <v>50</v>
      </c>
      <c r="AD192" s="32">
        <v>0</v>
      </c>
      <c r="AE192" s="32">
        <v>0</v>
      </c>
      <c r="AF192" s="39">
        <v>0</v>
      </c>
      <c r="AG192" s="32">
        <v>50</v>
      </c>
      <c r="AH192" s="32">
        <v>0</v>
      </c>
    </row>
    <row r="193" spans="1:34" customFormat="1" x14ac:dyDescent="0.2">
      <c r="A193" s="6">
        <v>16</v>
      </c>
      <c r="B193" s="6">
        <v>11</v>
      </c>
      <c r="C193" s="3" t="s">
        <v>257</v>
      </c>
      <c r="D193" s="4">
        <v>181</v>
      </c>
      <c r="E193" s="3" t="s">
        <v>338</v>
      </c>
      <c r="F193" s="6">
        <v>1</v>
      </c>
      <c r="G193" s="17">
        <v>0</v>
      </c>
      <c r="H193" s="17">
        <v>50</v>
      </c>
      <c r="I193" s="17">
        <v>0</v>
      </c>
      <c r="J193" s="17">
        <v>100</v>
      </c>
      <c r="K193" s="17">
        <v>50</v>
      </c>
      <c r="L193" s="17">
        <v>100</v>
      </c>
      <c r="M193" s="17">
        <v>100</v>
      </c>
      <c r="N193" s="17">
        <v>100</v>
      </c>
      <c r="O193" s="17">
        <v>100</v>
      </c>
      <c r="P193" s="17">
        <v>50</v>
      </c>
      <c r="Q193" s="17">
        <v>50</v>
      </c>
      <c r="R193" s="17">
        <v>0</v>
      </c>
      <c r="S193" s="17">
        <v>0</v>
      </c>
      <c r="T193" s="17">
        <v>100</v>
      </c>
      <c r="U193" s="17">
        <v>100</v>
      </c>
      <c r="V193" s="17">
        <v>50</v>
      </c>
      <c r="W193" s="32">
        <v>100</v>
      </c>
      <c r="X193" s="32">
        <v>0</v>
      </c>
      <c r="Y193" s="32">
        <v>0</v>
      </c>
      <c r="Z193" s="32">
        <v>0</v>
      </c>
      <c r="AA193" s="32">
        <v>66.666666666666657</v>
      </c>
      <c r="AB193" s="32">
        <v>0</v>
      </c>
      <c r="AC193" s="32">
        <v>100</v>
      </c>
      <c r="AD193" s="32">
        <v>0</v>
      </c>
      <c r="AE193" s="32">
        <v>0</v>
      </c>
      <c r="AF193" s="39">
        <v>0</v>
      </c>
      <c r="AG193" s="32">
        <v>0</v>
      </c>
      <c r="AH193" s="32">
        <v>0</v>
      </c>
    </row>
    <row r="194" spans="1:34" customFormat="1" x14ac:dyDescent="0.2">
      <c r="A194" s="6">
        <v>16</v>
      </c>
      <c r="B194" s="6">
        <v>11</v>
      </c>
      <c r="C194" s="3" t="s">
        <v>257</v>
      </c>
      <c r="D194" s="4">
        <v>183</v>
      </c>
      <c r="E194" s="3" t="s">
        <v>157</v>
      </c>
      <c r="F194" s="6">
        <v>1</v>
      </c>
      <c r="G194" s="17">
        <v>0</v>
      </c>
      <c r="H194" s="17">
        <v>50</v>
      </c>
      <c r="I194" s="17">
        <v>100</v>
      </c>
      <c r="J194" s="17">
        <v>50</v>
      </c>
      <c r="K194" s="17">
        <v>0</v>
      </c>
      <c r="L194" s="17">
        <v>0</v>
      </c>
      <c r="M194" s="17">
        <v>50</v>
      </c>
      <c r="N194" s="17">
        <v>50</v>
      </c>
      <c r="O194" s="17">
        <v>0</v>
      </c>
      <c r="P194" s="17">
        <v>0</v>
      </c>
      <c r="Q194" s="17">
        <v>0</v>
      </c>
      <c r="R194" s="17">
        <v>100</v>
      </c>
      <c r="S194" s="17">
        <v>0</v>
      </c>
      <c r="T194" s="17">
        <v>50</v>
      </c>
      <c r="U194" s="17">
        <v>50</v>
      </c>
      <c r="V194" s="17">
        <v>50</v>
      </c>
      <c r="W194" s="32">
        <v>50</v>
      </c>
      <c r="X194" s="32">
        <v>0</v>
      </c>
      <c r="Y194" s="32">
        <v>0</v>
      </c>
      <c r="Z194" s="32">
        <v>0</v>
      </c>
      <c r="AA194" s="32">
        <v>33.333333333333329</v>
      </c>
      <c r="AB194" s="32">
        <v>0</v>
      </c>
      <c r="AC194" s="32">
        <v>0</v>
      </c>
      <c r="AD194" s="32">
        <v>0</v>
      </c>
      <c r="AE194" s="32">
        <v>0</v>
      </c>
      <c r="AF194" s="39">
        <v>0</v>
      </c>
      <c r="AG194" s="32">
        <v>0</v>
      </c>
      <c r="AH194" s="32">
        <v>0</v>
      </c>
    </row>
    <row r="195" spans="1:34" customFormat="1" x14ac:dyDescent="0.2">
      <c r="A195" s="6">
        <v>17</v>
      </c>
      <c r="B195" s="6">
        <v>12</v>
      </c>
      <c r="C195" s="3" t="s">
        <v>258</v>
      </c>
      <c r="D195" s="4">
        <v>219</v>
      </c>
      <c r="E195" s="3" t="s">
        <v>158</v>
      </c>
      <c r="F195" s="6">
        <v>3</v>
      </c>
      <c r="G195" s="17">
        <v>100</v>
      </c>
      <c r="H195" s="17">
        <v>83.333333333333343</v>
      </c>
      <c r="I195" s="17">
        <v>100</v>
      </c>
      <c r="J195" s="17">
        <v>83.333333333333343</v>
      </c>
      <c r="K195" s="17">
        <v>66.666666666666657</v>
      </c>
      <c r="L195" s="17">
        <v>83.333333333333343</v>
      </c>
      <c r="M195" s="17">
        <v>66.666666666666657</v>
      </c>
      <c r="N195" s="17">
        <v>66.666666666666657</v>
      </c>
      <c r="O195" s="17">
        <v>100</v>
      </c>
      <c r="P195" s="17">
        <v>100</v>
      </c>
      <c r="Q195" s="17">
        <v>66.666666666666657</v>
      </c>
      <c r="R195" s="17">
        <v>100</v>
      </c>
      <c r="S195" s="17">
        <v>16.666666666666664</v>
      </c>
      <c r="T195" s="17">
        <v>83.333333333333343</v>
      </c>
      <c r="U195" s="17">
        <v>50</v>
      </c>
      <c r="V195" s="17">
        <v>100</v>
      </c>
      <c r="W195" s="32">
        <v>100</v>
      </c>
      <c r="X195" s="32">
        <v>0</v>
      </c>
      <c r="Y195" s="32">
        <v>22.222222222222221</v>
      </c>
      <c r="Z195" s="32">
        <v>0</v>
      </c>
      <c r="AA195" s="32">
        <v>55.555555555555557</v>
      </c>
      <c r="AB195" s="32">
        <v>50</v>
      </c>
      <c r="AC195" s="32">
        <v>11.111111111111111</v>
      </c>
      <c r="AD195" s="32">
        <v>0</v>
      </c>
      <c r="AE195" s="32">
        <v>0</v>
      </c>
      <c r="AF195" s="39">
        <v>0</v>
      </c>
      <c r="AG195" s="32">
        <v>33.333333333333329</v>
      </c>
      <c r="AH195" s="32">
        <v>11.111111111111111</v>
      </c>
    </row>
    <row r="196" spans="1:34" customFormat="1" x14ac:dyDescent="0.2">
      <c r="A196" s="6">
        <v>17</v>
      </c>
      <c r="B196" s="6">
        <v>12</v>
      </c>
      <c r="C196" s="3" t="s">
        <v>258</v>
      </c>
      <c r="D196" s="4">
        <v>221</v>
      </c>
      <c r="E196" s="3" t="s">
        <v>339</v>
      </c>
      <c r="F196" s="6">
        <v>1</v>
      </c>
      <c r="G196" s="17">
        <v>100</v>
      </c>
      <c r="H196" s="17">
        <v>0</v>
      </c>
      <c r="I196" s="17">
        <v>0</v>
      </c>
      <c r="J196" s="17">
        <v>50</v>
      </c>
      <c r="K196" s="17">
        <v>0</v>
      </c>
      <c r="L196" s="17">
        <v>50</v>
      </c>
      <c r="M196" s="17">
        <v>50</v>
      </c>
      <c r="N196" s="17">
        <v>100</v>
      </c>
      <c r="O196" s="17">
        <v>100</v>
      </c>
      <c r="P196" s="17">
        <v>50</v>
      </c>
      <c r="Q196" s="17">
        <v>0</v>
      </c>
      <c r="R196" s="17">
        <v>0</v>
      </c>
      <c r="S196" s="17">
        <v>0</v>
      </c>
      <c r="T196" s="17">
        <v>50</v>
      </c>
      <c r="U196" s="17">
        <v>0</v>
      </c>
      <c r="V196" s="17">
        <v>50</v>
      </c>
      <c r="W196" s="32">
        <v>100</v>
      </c>
      <c r="X196" s="32">
        <v>0</v>
      </c>
      <c r="Y196" s="32">
        <v>0</v>
      </c>
      <c r="Z196" s="32">
        <v>0</v>
      </c>
      <c r="AA196" s="32">
        <v>0</v>
      </c>
      <c r="AB196" s="32">
        <v>0</v>
      </c>
      <c r="AC196" s="32">
        <v>0</v>
      </c>
      <c r="AD196" s="32">
        <v>0</v>
      </c>
      <c r="AE196" s="32">
        <v>0</v>
      </c>
      <c r="AF196" s="39">
        <v>0</v>
      </c>
      <c r="AG196" s="32">
        <v>0</v>
      </c>
      <c r="AH196" s="32">
        <v>0</v>
      </c>
    </row>
    <row r="197" spans="1:34" customFormat="1" x14ac:dyDescent="0.2">
      <c r="A197" s="6">
        <v>17</v>
      </c>
      <c r="B197" s="6">
        <v>12</v>
      </c>
      <c r="C197" s="3" t="s">
        <v>258</v>
      </c>
      <c r="D197" s="4">
        <v>224</v>
      </c>
      <c r="E197" s="3" t="s">
        <v>159</v>
      </c>
      <c r="F197" s="6">
        <v>4</v>
      </c>
      <c r="G197" s="17">
        <v>50</v>
      </c>
      <c r="H197" s="17">
        <v>37.5</v>
      </c>
      <c r="I197" s="17">
        <v>75</v>
      </c>
      <c r="J197" s="17">
        <v>62.5</v>
      </c>
      <c r="K197" s="17">
        <v>12.5</v>
      </c>
      <c r="L197" s="17">
        <v>12.5</v>
      </c>
      <c r="M197" s="17">
        <v>75</v>
      </c>
      <c r="N197" s="17">
        <v>50</v>
      </c>
      <c r="O197" s="17">
        <v>100</v>
      </c>
      <c r="P197" s="17">
        <v>50</v>
      </c>
      <c r="Q197" s="17">
        <v>37.5</v>
      </c>
      <c r="R197" s="17">
        <v>25</v>
      </c>
      <c r="S197" s="17">
        <v>37.5</v>
      </c>
      <c r="T197" s="17">
        <v>62.5</v>
      </c>
      <c r="U197" s="17">
        <v>50</v>
      </c>
      <c r="V197" s="17">
        <v>50</v>
      </c>
      <c r="W197" s="32">
        <v>50</v>
      </c>
      <c r="X197" s="32">
        <v>0</v>
      </c>
      <c r="Y197" s="32">
        <v>8.3333333333333321</v>
      </c>
      <c r="Z197" s="32">
        <v>8.3333333333333321</v>
      </c>
      <c r="AA197" s="32">
        <v>33.333333333333329</v>
      </c>
      <c r="AB197" s="32">
        <v>25</v>
      </c>
      <c r="AC197" s="32">
        <v>0</v>
      </c>
      <c r="AD197" s="32">
        <v>0</v>
      </c>
      <c r="AE197" s="32">
        <v>0</v>
      </c>
      <c r="AF197" s="39">
        <v>12.5</v>
      </c>
      <c r="AG197" s="32">
        <v>25</v>
      </c>
      <c r="AH197" s="32">
        <v>16.666666666666664</v>
      </c>
    </row>
    <row r="198" spans="1:34" customFormat="1" x14ac:dyDescent="0.2">
      <c r="A198" s="6">
        <v>17</v>
      </c>
      <c r="B198" s="6">
        <v>12</v>
      </c>
      <c r="C198" s="3" t="s">
        <v>258</v>
      </c>
      <c r="D198" s="4">
        <v>225</v>
      </c>
      <c r="E198" s="3" t="s">
        <v>160</v>
      </c>
      <c r="F198" s="6">
        <v>7</v>
      </c>
      <c r="G198" s="17">
        <v>42.857142857142854</v>
      </c>
      <c r="H198" s="17">
        <v>35.714285714285715</v>
      </c>
      <c r="I198" s="17">
        <v>28.571428571428569</v>
      </c>
      <c r="J198" s="17">
        <v>64.285714285714292</v>
      </c>
      <c r="K198" s="17">
        <v>57.142857142857139</v>
      </c>
      <c r="L198" s="17">
        <v>35.714285714285715</v>
      </c>
      <c r="M198" s="17">
        <v>42.857142857142854</v>
      </c>
      <c r="N198" s="17">
        <v>64.285714285714292</v>
      </c>
      <c r="O198" s="17">
        <v>71.428571428571431</v>
      </c>
      <c r="P198" s="17">
        <v>57.142857142857139</v>
      </c>
      <c r="Q198" s="17">
        <v>50</v>
      </c>
      <c r="R198" s="17">
        <v>42.857142857142854</v>
      </c>
      <c r="S198" s="17">
        <v>42.857142857142854</v>
      </c>
      <c r="T198" s="17">
        <v>64.285714285714292</v>
      </c>
      <c r="U198" s="17">
        <v>42.857142857142854</v>
      </c>
      <c r="V198" s="17">
        <v>57.142857142857139</v>
      </c>
      <c r="W198" s="32">
        <v>92.857142857142861</v>
      </c>
      <c r="X198" s="32">
        <v>21.428571428571427</v>
      </c>
      <c r="Y198" s="32">
        <v>19.047619047619047</v>
      </c>
      <c r="Z198" s="32">
        <v>0</v>
      </c>
      <c r="AA198" s="32">
        <v>47.619047619047613</v>
      </c>
      <c r="AB198" s="32">
        <v>21.428571428571427</v>
      </c>
      <c r="AC198" s="32">
        <v>9.5238095238095237</v>
      </c>
      <c r="AD198" s="32">
        <v>4.7619047619047619</v>
      </c>
      <c r="AE198" s="32">
        <v>0</v>
      </c>
      <c r="AF198" s="39">
        <v>0</v>
      </c>
      <c r="AG198" s="32">
        <v>42.857142857142854</v>
      </c>
      <c r="AH198" s="32">
        <v>0</v>
      </c>
    </row>
    <row r="199" spans="1:34" customFormat="1" x14ac:dyDescent="0.2">
      <c r="A199" s="6">
        <v>18</v>
      </c>
      <c r="B199" s="6">
        <v>14</v>
      </c>
      <c r="C199" s="3" t="s">
        <v>259</v>
      </c>
      <c r="D199" s="4">
        <v>450</v>
      </c>
      <c r="E199" s="3" t="s">
        <v>356</v>
      </c>
      <c r="F199" s="6">
        <v>4</v>
      </c>
      <c r="G199" s="17">
        <v>75</v>
      </c>
      <c r="H199" s="17">
        <v>50</v>
      </c>
      <c r="I199" s="17">
        <v>100</v>
      </c>
      <c r="J199" s="17">
        <v>62.5</v>
      </c>
      <c r="K199" s="17">
        <v>37.5</v>
      </c>
      <c r="L199" s="17">
        <v>37.5</v>
      </c>
      <c r="M199" s="17">
        <v>50</v>
      </c>
      <c r="N199" s="17">
        <v>50</v>
      </c>
      <c r="O199" s="17">
        <v>100</v>
      </c>
      <c r="P199" s="17">
        <v>62.5</v>
      </c>
      <c r="Q199" s="17">
        <v>75</v>
      </c>
      <c r="R199" s="17">
        <v>75</v>
      </c>
      <c r="S199" s="17">
        <v>37.5</v>
      </c>
      <c r="T199" s="17">
        <v>50</v>
      </c>
      <c r="U199" s="17">
        <v>62.5</v>
      </c>
      <c r="V199" s="17">
        <v>100</v>
      </c>
      <c r="W199" s="32">
        <v>100</v>
      </c>
      <c r="X199" s="32">
        <v>25</v>
      </c>
      <c r="Y199" s="32">
        <v>25</v>
      </c>
      <c r="Z199" s="32">
        <v>8.3333333333333321</v>
      </c>
      <c r="AA199" s="32">
        <v>58.333333333333336</v>
      </c>
      <c r="AB199" s="32">
        <v>56.25</v>
      </c>
      <c r="AC199" s="32">
        <v>50</v>
      </c>
      <c r="AD199" s="32">
        <v>0</v>
      </c>
      <c r="AE199" s="32">
        <v>0</v>
      </c>
      <c r="AF199" s="39">
        <v>0</v>
      </c>
      <c r="AG199" s="32">
        <v>25</v>
      </c>
      <c r="AH199" s="32">
        <v>16.666666666666664</v>
      </c>
    </row>
    <row r="200" spans="1:34" customFormat="1" x14ac:dyDescent="0.2">
      <c r="A200" s="6">
        <v>18</v>
      </c>
      <c r="B200" s="6">
        <v>14</v>
      </c>
      <c r="C200" s="3" t="s">
        <v>259</v>
      </c>
      <c r="D200" s="4">
        <v>451</v>
      </c>
      <c r="E200" s="3" t="s">
        <v>161</v>
      </c>
      <c r="F200" s="6">
        <v>5</v>
      </c>
      <c r="G200" s="17">
        <v>80</v>
      </c>
      <c r="H200" s="17">
        <v>60</v>
      </c>
      <c r="I200" s="17">
        <v>100</v>
      </c>
      <c r="J200" s="17">
        <v>90</v>
      </c>
      <c r="K200" s="17">
        <v>60</v>
      </c>
      <c r="L200" s="17">
        <v>60</v>
      </c>
      <c r="M200" s="17">
        <v>80</v>
      </c>
      <c r="N200" s="17">
        <v>90</v>
      </c>
      <c r="O200" s="17">
        <v>100</v>
      </c>
      <c r="P200" s="17">
        <v>100</v>
      </c>
      <c r="Q200" s="17">
        <v>70</v>
      </c>
      <c r="R200" s="17">
        <v>100</v>
      </c>
      <c r="S200" s="17">
        <v>50</v>
      </c>
      <c r="T200" s="17">
        <v>70</v>
      </c>
      <c r="U200" s="17">
        <v>90</v>
      </c>
      <c r="V200" s="17">
        <v>40</v>
      </c>
      <c r="W200" s="32">
        <v>50</v>
      </c>
      <c r="X200" s="32">
        <v>20</v>
      </c>
      <c r="Y200" s="32">
        <v>20</v>
      </c>
      <c r="Z200" s="32">
        <v>6.666666666666667</v>
      </c>
      <c r="AA200" s="32">
        <v>60</v>
      </c>
      <c r="AB200" s="32">
        <v>55.000000000000007</v>
      </c>
      <c r="AC200" s="32">
        <v>20</v>
      </c>
      <c r="AD200" s="32">
        <v>6.666666666666667</v>
      </c>
      <c r="AE200" s="32">
        <v>0</v>
      </c>
      <c r="AF200" s="39">
        <v>30</v>
      </c>
      <c r="AG200" s="32">
        <v>20</v>
      </c>
      <c r="AH200" s="32">
        <v>13.333333333333334</v>
      </c>
    </row>
    <row r="201" spans="1:34" customFormat="1" x14ac:dyDescent="0.2">
      <c r="A201" s="6">
        <v>18</v>
      </c>
      <c r="B201" s="6">
        <v>14</v>
      </c>
      <c r="C201" s="3" t="s">
        <v>259</v>
      </c>
      <c r="D201" s="4">
        <v>455</v>
      </c>
      <c r="E201" s="3" t="s">
        <v>162</v>
      </c>
      <c r="F201" s="6">
        <v>2</v>
      </c>
      <c r="G201" s="17">
        <v>100</v>
      </c>
      <c r="H201" s="17">
        <v>100</v>
      </c>
      <c r="I201" s="17">
        <v>100</v>
      </c>
      <c r="J201" s="17">
        <v>75</v>
      </c>
      <c r="K201" s="17">
        <v>75</v>
      </c>
      <c r="L201" s="17">
        <v>75</v>
      </c>
      <c r="M201" s="17">
        <v>100</v>
      </c>
      <c r="N201" s="17">
        <v>75</v>
      </c>
      <c r="O201" s="17">
        <v>100</v>
      </c>
      <c r="P201" s="17">
        <v>75</v>
      </c>
      <c r="Q201" s="17">
        <v>100</v>
      </c>
      <c r="R201" s="17">
        <v>100</v>
      </c>
      <c r="S201" s="17">
        <v>50</v>
      </c>
      <c r="T201" s="17">
        <v>100</v>
      </c>
      <c r="U201" s="17">
        <v>50</v>
      </c>
      <c r="V201" s="17">
        <v>100</v>
      </c>
      <c r="W201" s="32">
        <v>100</v>
      </c>
      <c r="X201" s="32">
        <v>25</v>
      </c>
      <c r="Y201" s="32">
        <v>33.333333333333329</v>
      </c>
      <c r="Z201" s="32">
        <v>33.333333333333329</v>
      </c>
      <c r="AA201" s="32">
        <v>83.333333333333343</v>
      </c>
      <c r="AB201" s="32">
        <v>87.5</v>
      </c>
      <c r="AC201" s="32">
        <v>16.666666666666664</v>
      </c>
      <c r="AD201" s="32">
        <v>0</v>
      </c>
      <c r="AE201" s="32">
        <v>0</v>
      </c>
      <c r="AF201" s="39">
        <v>25</v>
      </c>
      <c r="AG201" s="32">
        <v>100</v>
      </c>
      <c r="AH201" s="32">
        <v>0</v>
      </c>
    </row>
    <row r="202" spans="1:34" customFormat="1" x14ac:dyDescent="0.2">
      <c r="A202" s="6">
        <v>18</v>
      </c>
      <c r="B202" s="6">
        <v>14</v>
      </c>
      <c r="C202" s="3" t="s">
        <v>259</v>
      </c>
      <c r="D202" s="4">
        <v>459</v>
      </c>
      <c r="E202" s="3" t="s">
        <v>163</v>
      </c>
      <c r="F202" s="6">
        <v>3</v>
      </c>
      <c r="G202" s="17">
        <v>33.333333333333329</v>
      </c>
      <c r="H202" s="17">
        <v>33.333333333333329</v>
      </c>
      <c r="I202" s="17">
        <v>100</v>
      </c>
      <c r="J202" s="17">
        <v>83.333333333333343</v>
      </c>
      <c r="K202" s="17">
        <v>66.666666666666657</v>
      </c>
      <c r="L202" s="17">
        <v>50</v>
      </c>
      <c r="M202" s="17">
        <v>66.666666666666657</v>
      </c>
      <c r="N202" s="17">
        <v>50</v>
      </c>
      <c r="O202" s="17">
        <v>100</v>
      </c>
      <c r="P202" s="17">
        <v>66.666666666666657</v>
      </c>
      <c r="Q202" s="17">
        <v>100</v>
      </c>
      <c r="R202" s="17">
        <v>100</v>
      </c>
      <c r="S202" s="17">
        <v>66.666666666666657</v>
      </c>
      <c r="T202" s="17">
        <v>100</v>
      </c>
      <c r="U202" s="17">
        <v>83.333333333333343</v>
      </c>
      <c r="V202" s="17">
        <v>100</v>
      </c>
      <c r="W202" s="32">
        <v>100</v>
      </c>
      <c r="X202" s="32">
        <v>0</v>
      </c>
      <c r="Y202" s="32">
        <v>0</v>
      </c>
      <c r="Z202" s="32">
        <v>0</v>
      </c>
      <c r="AA202" s="32">
        <v>100</v>
      </c>
      <c r="AB202" s="32">
        <v>33.333333333333329</v>
      </c>
      <c r="AC202" s="32">
        <v>22.222222222222221</v>
      </c>
      <c r="AD202" s="32">
        <v>33.333333333333329</v>
      </c>
      <c r="AE202" s="32">
        <v>0</v>
      </c>
      <c r="AF202" s="39">
        <v>0</v>
      </c>
      <c r="AG202" s="32">
        <v>33.333333333333329</v>
      </c>
      <c r="AH202" s="32">
        <v>0</v>
      </c>
    </row>
    <row r="203" spans="1:34" customFormat="1" x14ac:dyDescent="0.2">
      <c r="A203" s="6">
        <v>18</v>
      </c>
      <c r="B203" s="6">
        <v>14</v>
      </c>
      <c r="C203" s="3" t="s">
        <v>259</v>
      </c>
      <c r="D203" s="4">
        <v>461</v>
      </c>
      <c r="E203" s="3" t="s">
        <v>164</v>
      </c>
      <c r="F203" s="6">
        <v>1</v>
      </c>
      <c r="G203" s="17">
        <v>0</v>
      </c>
      <c r="H203" s="17">
        <v>0</v>
      </c>
      <c r="I203" s="17">
        <v>100</v>
      </c>
      <c r="J203" s="17">
        <v>50</v>
      </c>
      <c r="K203" s="17">
        <v>0</v>
      </c>
      <c r="L203" s="17">
        <v>0</v>
      </c>
      <c r="M203" s="17">
        <v>100</v>
      </c>
      <c r="N203" s="17">
        <v>50</v>
      </c>
      <c r="O203" s="17">
        <v>100</v>
      </c>
      <c r="P203" s="17">
        <v>50</v>
      </c>
      <c r="Q203" s="17">
        <v>0</v>
      </c>
      <c r="R203" s="17">
        <v>0</v>
      </c>
      <c r="S203" s="17">
        <v>0</v>
      </c>
      <c r="T203" s="17">
        <v>0</v>
      </c>
      <c r="U203" s="17">
        <v>0</v>
      </c>
      <c r="V203" s="17">
        <v>0</v>
      </c>
      <c r="W203" s="32">
        <v>100</v>
      </c>
      <c r="X203" s="32">
        <v>0</v>
      </c>
      <c r="Y203" s="32">
        <v>0</v>
      </c>
      <c r="Z203" s="32">
        <v>0</v>
      </c>
      <c r="AA203" s="32">
        <v>100</v>
      </c>
      <c r="AB203" s="32">
        <v>0</v>
      </c>
      <c r="AC203" s="32">
        <v>33.333333333333329</v>
      </c>
      <c r="AD203" s="32">
        <v>0</v>
      </c>
      <c r="AE203" s="32">
        <v>0</v>
      </c>
      <c r="AF203" s="39">
        <v>0</v>
      </c>
      <c r="AG203" s="32">
        <v>0</v>
      </c>
      <c r="AH203" s="32">
        <v>0</v>
      </c>
    </row>
    <row r="204" spans="1:34" customFormat="1" x14ac:dyDescent="0.2">
      <c r="A204" s="6">
        <v>20</v>
      </c>
      <c r="B204" s="6">
        <v>29</v>
      </c>
      <c r="C204" s="3" t="s">
        <v>260</v>
      </c>
      <c r="D204" s="4">
        <v>333</v>
      </c>
      <c r="E204" s="3" t="s">
        <v>165</v>
      </c>
      <c r="F204" s="6">
        <v>7</v>
      </c>
      <c r="G204" s="17">
        <v>42.857142857142854</v>
      </c>
      <c r="H204" s="17">
        <v>50</v>
      </c>
      <c r="I204" s="17">
        <v>57.142857142857139</v>
      </c>
      <c r="J204" s="17">
        <v>92.857142857142861</v>
      </c>
      <c r="K204" s="17">
        <v>42.857142857142854</v>
      </c>
      <c r="L204" s="17">
        <v>28.571428571428569</v>
      </c>
      <c r="M204" s="17">
        <v>71.428571428571431</v>
      </c>
      <c r="N204" s="17">
        <v>85.714285714285708</v>
      </c>
      <c r="O204" s="17">
        <v>85.714285714285708</v>
      </c>
      <c r="P204" s="17">
        <v>64.285714285714292</v>
      </c>
      <c r="Q204" s="17">
        <v>50</v>
      </c>
      <c r="R204" s="17">
        <v>42.857142857142854</v>
      </c>
      <c r="S204" s="17">
        <v>50</v>
      </c>
      <c r="T204" s="17">
        <v>71.428571428571431</v>
      </c>
      <c r="U204" s="17">
        <v>28.571428571428569</v>
      </c>
      <c r="V204" s="17">
        <v>64.285714285714292</v>
      </c>
      <c r="W204" s="32">
        <v>92.857142857142861</v>
      </c>
      <c r="X204" s="32">
        <v>7.1428571428571423</v>
      </c>
      <c r="Y204" s="32">
        <v>4.7619047619047619</v>
      </c>
      <c r="Z204" s="32">
        <v>9.5238095238095237</v>
      </c>
      <c r="AA204" s="32">
        <v>61.904761904761905</v>
      </c>
      <c r="AB204" s="32">
        <v>28.571428571428569</v>
      </c>
      <c r="AC204" s="32">
        <v>19.047619047619047</v>
      </c>
      <c r="AD204" s="32">
        <v>4.7619047619047619</v>
      </c>
      <c r="AE204" s="32">
        <v>0</v>
      </c>
      <c r="AF204" s="39">
        <v>0</v>
      </c>
      <c r="AG204" s="32">
        <v>28.571428571428569</v>
      </c>
      <c r="AH204" s="32">
        <v>9.5238095238095237</v>
      </c>
    </row>
    <row r="205" spans="1:34" customFormat="1" x14ac:dyDescent="0.2">
      <c r="A205" s="6">
        <v>20</v>
      </c>
      <c r="B205" s="6">
        <v>29</v>
      </c>
      <c r="C205" s="3" t="s">
        <v>260</v>
      </c>
      <c r="D205" s="4">
        <v>335</v>
      </c>
      <c r="E205" s="3" t="s">
        <v>166</v>
      </c>
      <c r="F205" s="6">
        <v>4</v>
      </c>
      <c r="G205" s="17">
        <v>50</v>
      </c>
      <c r="H205" s="17">
        <v>12.5</v>
      </c>
      <c r="I205" s="17">
        <v>75</v>
      </c>
      <c r="J205" s="17">
        <v>75</v>
      </c>
      <c r="K205" s="17">
        <v>37.5</v>
      </c>
      <c r="L205" s="17">
        <v>50</v>
      </c>
      <c r="M205" s="17">
        <v>62.5</v>
      </c>
      <c r="N205" s="17">
        <v>87.5</v>
      </c>
      <c r="O205" s="17">
        <v>100</v>
      </c>
      <c r="P205" s="17">
        <v>100</v>
      </c>
      <c r="Q205" s="17">
        <v>100</v>
      </c>
      <c r="R205" s="17">
        <v>50</v>
      </c>
      <c r="S205" s="17">
        <v>37.5</v>
      </c>
      <c r="T205" s="17">
        <v>75</v>
      </c>
      <c r="U205" s="17">
        <v>75</v>
      </c>
      <c r="V205" s="17">
        <v>62.5</v>
      </c>
      <c r="W205" s="32">
        <v>100</v>
      </c>
      <c r="X205" s="32">
        <v>0</v>
      </c>
      <c r="Y205" s="32">
        <v>25</v>
      </c>
      <c r="Z205" s="32">
        <v>8.3333333333333321</v>
      </c>
      <c r="AA205" s="32">
        <v>66.666666666666657</v>
      </c>
      <c r="AB205" s="32">
        <v>56.25</v>
      </c>
      <c r="AC205" s="32">
        <v>16.666666666666664</v>
      </c>
      <c r="AD205" s="32">
        <v>0</v>
      </c>
      <c r="AE205" s="32">
        <v>0</v>
      </c>
      <c r="AF205" s="39">
        <v>0</v>
      </c>
      <c r="AG205" s="32">
        <v>0</v>
      </c>
      <c r="AH205" s="32">
        <v>0</v>
      </c>
    </row>
    <row r="206" spans="1:34" customFormat="1" x14ac:dyDescent="0.2">
      <c r="A206" s="6">
        <v>20</v>
      </c>
      <c r="B206" s="6">
        <v>29</v>
      </c>
      <c r="C206" s="3" t="s">
        <v>260</v>
      </c>
      <c r="D206" s="4">
        <v>339</v>
      </c>
      <c r="E206" s="3" t="s">
        <v>167</v>
      </c>
      <c r="F206" s="6">
        <v>1</v>
      </c>
      <c r="G206" s="17">
        <v>0</v>
      </c>
      <c r="H206" s="17">
        <v>0</v>
      </c>
      <c r="I206" s="17">
        <v>100</v>
      </c>
      <c r="J206" s="17">
        <v>100</v>
      </c>
      <c r="K206" s="17">
        <v>50</v>
      </c>
      <c r="L206" s="17">
        <v>100</v>
      </c>
      <c r="M206" s="17">
        <v>50</v>
      </c>
      <c r="N206" s="17">
        <v>100</v>
      </c>
      <c r="O206" s="17">
        <v>0</v>
      </c>
      <c r="P206" s="17">
        <v>50</v>
      </c>
      <c r="Q206" s="17">
        <v>100</v>
      </c>
      <c r="R206" s="17">
        <v>100</v>
      </c>
      <c r="S206" s="17">
        <v>0</v>
      </c>
      <c r="T206" s="17">
        <v>100</v>
      </c>
      <c r="U206" s="17">
        <v>100</v>
      </c>
      <c r="V206" s="17">
        <v>100</v>
      </c>
      <c r="W206" s="32">
        <v>100</v>
      </c>
      <c r="X206" s="32">
        <v>50</v>
      </c>
      <c r="Y206" s="32">
        <v>0</v>
      </c>
      <c r="Z206" s="32">
        <v>66.666666666666657</v>
      </c>
      <c r="AA206" s="32">
        <v>66.666666666666657</v>
      </c>
      <c r="AB206" s="32">
        <v>100</v>
      </c>
      <c r="AC206" s="32">
        <v>0</v>
      </c>
      <c r="AD206" s="32">
        <v>0</v>
      </c>
      <c r="AE206" s="32">
        <v>0</v>
      </c>
      <c r="AF206" s="39">
        <v>0</v>
      </c>
      <c r="AG206" s="32">
        <v>100</v>
      </c>
      <c r="AH206" s="32">
        <v>0</v>
      </c>
    </row>
    <row r="207" spans="1:34" customFormat="1" x14ac:dyDescent="0.2">
      <c r="A207" s="6">
        <v>20</v>
      </c>
      <c r="B207" s="6">
        <v>29</v>
      </c>
      <c r="C207" s="3" t="s">
        <v>260</v>
      </c>
      <c r="D207" s="4">
        <v>343</v>
      </c>
      <c r="E207" s="3" t="s">
        <v>168</v>
      </c>
      <c r="F207" s="6">
        <v>16</v>
      </c>
      <c r="G207" s="17">
        <v>87.5</v>
      </c>
      <c r="H207" s="17">
        <v>46.875</v>
      </c>
      <c r="I207" s="17">
        <v>62.5</v>
      </c>
      <c r="J207" s="17">
        <v>78.125</v>
      </c>
      <c r="K207" s="17">
        <v>68.75</v>
      </c>
      <c r="L207" s="17">
        <v>62.5</v>
      </c>
      <c r="M207" s="17">
        <v>68.75</v>
      </c>
      <c r="N207" s="17">
        <v>59.375</v>
      </c>
      <c r="O207" s="17">
        <v>81.25</v>
      </c>
      <c r="P207" s="17">
        <v>56.25</v>
      </c>
      <c r="Q207" s="17">
        <v>62.5</v>
      </c>
      <c r="R207" s="17">
        <v>75</v>
      </c>
      <c r="S207" s="17">
        <v>56.25</v>
      </c>
      <c r="T207" s="17">
        <v>71.875</v>
      </c>
      <c r="U207" s="17">
        <v>46.875</v>
      </c>
      <c r="V207" s="17">
        <v>68.75</v>
      </c>
      <c r="W207" s="32">
        <v>84.375</v>
      </c>
      <c r="X207" s="32">
        <v>12.5</v>
      </c>
      <c r="Y207" s="32">
        <v>22.916666666666664</v>
      </c>
      <c r="Z207" s="32">
        <v>8.3333333333333321</v>
      </c>
      <c r="AA207" s="32">
        <v>68.75</v>
      </c>
      <c r="AB207" s="32">
        <v>54.6875</v>
      </c>
      <c r="AC207" s="32">
        <v>39.583333333333329</v>
      </c>
      <c r="AD207" s="32">
        <v>12.5</v>
      </c>
      <c r="AE207" s="32">
        <v>0</v>
      </c>
      <c r="AF207" s="39">
        <v>18.75</v>
      </c>
      <c r="AG207" s="32">
        <v>37.5</v>
      </c>
      <c r="AH207" s="32">
        <v>18.75</v>
      </c>
    </row>
    <row r="208" spans="1:34" customFormat="1" x14ac:dyDescent="0.2">
      <c r="A208" s="6">
        <v>21</v>
      </c>
      <c r="B208" s="6">
        <v>24</v>
      </c>
      <c r="C208" s="3" t="s">
        <v>261</v>
      </c>
      <c r="D208" s="4">
        <v>344</v>
      </c>
      <c r="E208" s="3" t="s">
        <v>169</v>
      </c>
      <c r="F208" s="6">
        <v>13</v>
      </c>
      <c r="G208" s="17">
        <v>69.230769230769226</v>
      </c>
      <c r="H208" s="17">
        <v>69.230769230769226</v>
      </c>
      <c r="I208" s="17">
        <v>92.307692307692307</v>
      </c>
      <c r="J208" s="17">
        <v>76.923076923076934</v>
      </c>
      <c r="K208" s="17">
        <v>57.692307692307686</v>
      </c>
      <c r="L208" s="17">
        <v>34.615384615384613</v>
      </c>
      <c r="M208" s="17">
        <v>65.384615384615387</v>
      </c>
      <c r="N208" s="17">
        <v>73.076923076923066</v>
      </c>
      <c r="O208" s="17">
        <v>92.307692307692307</v>
      </c>
      <c r="P208" s="17">
        <v>96.15384615384616</v>
      </c>
      <c r="Q208" s="17">
        <v>65.384615384615387</v>
      </c>
      <c r="R208" s="17">
        <v>53.846153846153847</v>
      </c>
      <c r="S208" s="17">
        <v>80.769230769230774</v>
      </c>
      <c r="T208" s="17">
        <v>69.230769230769226</v>
      </c>
      <c r="U208" s="17">
        <v>61.53846153846154</v>
      </c>
      <c r="V208" s="17">
        <v>73.076923076923066</v>
      </c>
      <c r="W208" s="32">
        <v>92.307692307692307</v>
      </c>
      <c r="X208" s="32">
        <v>7.6923076923076925</v>
      </c>
      <c r="Y208" s="32">
        <v>17.948717948717949</v>
      </c>
      <c r="Z208" s="32">
        <v>10.256410256410255</v>
      </c>
      <c r="AA208" s="32">
        <v>69.230769230769226</v>
      </c>
      <c r="AB208" s="32">
        <v>71.15384615384616</v>
      </c>
      <c r="AC208" s="32">
        <v>38.461538461538467</v>
      </c>
      <c r="AD208" s="32">
        <v>0</v>
      </c>
      <c r="AE208" s="32">
        <v>0</v>
      </c>
      <c r="AF208" s="39">
        <v>19.230769230769234</v>
      </c>
      <c r="AG208" s="32">
        <v>30.76923076923077</v>
      </c>
      <c r="AH208" s="32">
        <v>12.820512820512819</v>
      </c>
    </row>
    <row r="209" spans="1:34" customFormat="1" x14ac:dyDescent="0.2">
      <c r="A209" s="6">
        <v>21</v>
      </c>
      <c r="B209" s="6">
        <v>24</v>
      </c>
      <c r="C209" s="3" t="s">
        <v>261</v>
      </c>
      <c r="D209" s="4">
        <v>345</v>
      </c>
      <c r="E209" s="3" t="s">
        <v>170</v>
      </c>
      <c r="F209" s="6">
        <v>13</v>
      </c>
      <c r="G209" s="17">
        <v>53.846153846153847</v>
      </c>
      <c r="H209" s="17">
        <v>57.692307692307686</v>
      </c>
      <c r="I209" s="17">
        <v>100</v>
      </c>
      <c r="J209" s="17">
        <v>100</v>
      </c>
      <c r="K209" s="17">
        <v>65.384615384615387</v>
      </c>
      <c r="L209" s="17">
        <v>76.923076923076934</v>
      </c>
      <c r="M209" s="17">
        <v>61.53846153846154</v>
      </c>
      <c r="N209" s="17">
        <v>61.53846153846154</v>
      </c>
      <c r="O209" s="17">
        <v>84.615384615384613</v>
      </c>
      <c r="P209" s="17">
        <v>92.307692307692307</v>
      </c>
      <c r="Q209" s="17">
        <v>84.615384615384613</v>
      </c>
      <c r="R209" s="17">
        <v>100</v>
      </c>
      <c r="S209" s="17">
        <v>46.153846153846153</v>
      </c>
      <c r="T209" s="17">
        <v>73.076923076923066</v>
      </c>
      <c r="U209" s="17">
        <v>69.230769230769226</v>
      </c>
      <c r="V209" s="17">
        <v>88.461538461538453</v>
      </c>
      <c r="W209" s="32">
        <v>100</v>
      </c>
      <c r="X209" s="32">
        <v>11.538461538461538</v>
      </c>
      <c r="Y209" s="32">
        <v>33.333333333333329</v>
      </c>
      <c r="Z209" s="32">
        <v>23.076923076923077</v>
      </c>
      <c r="AA209" s="32">
        <v>89.743589743589752</v>
      </c>
      <c r="AB209" s="32">
        <v>84.615384615384613</v>
      </c>
      <c r="AC209" s="32">
        <v>58.974358974358978</v>
      </c>
      <c r="AD209" s="32">
        <v>12.820512820512819</v>
      </c>
      <c r="AE209" s="32">
        <v>0</v>
      </c>
      <c r="AF209" s="39">
        <v>30.76923076923077</v>
      </c>
      <c r="AG209" s="32">
        <v>23.076923076923077</v>
      </c>
      <c r="AH209" s="32">
        <v>28.205128205128204</v>
      </c>
    </row>
    <row r="210" spans="1:34" customFormat="1" x14ac:dyDescent="0.2">
      <c r="A210" s="6">
        <v>21</v>
      </c>
      <c r="B210" s="6">
        <v>24</v>
      </c>
      <c r="C210" s="3" t="s">
        <v>261</v>
      </c>
      <c r="D210" s="4">
        <v>347</v>
      </c>
      <c r="E210" s="3" t="s">
        <v>171</v>
      </c>
      <c r="F210" s="6">
        <v>1</v>
      </c>
      <c r="G210" s="17">
        <v>100</v>
      </c>
      <c r="H210" s="17">
        <v>50</v>
      </c>
      <c r="I210" s="17">
        <v>100</v>
      </c>
      <c r="J210" s="17">
        <v>100</v>
      </c>
      <c r="K210" s="17">
        <v>0</v>
      </c>
      <c r="L210" s="17">
        <v>50</v>
      </c>
      <c r="M210" s="17">
        <v>50</v>
      </c>
      <c r="N210" s="17">
        <v>50</v>
      </c>
      <c r="O210" s="17">
        <v>100</v>
      </c>
      <c r="P210" s="17">
        <v>50</v>
      </c>
      <c r="Q210" s="17">
        <v>100</v>
      </c>
      <c r="R210" s="17">
        <v>0</v>
      </c>
      <c r="S210" s="17">
        <v>0</v>
      </c>
      <c r="T210" s="17">
        <v>0</v>
      </c>
      <c r="U210" s="17">
        <v>50</v>
      </c>
      <c r="V210" s="17">
        <v>100</v>
      </c>
      <c r="W210" s="32">
        <v>100</v>
      </c>
      <c r="X210" s="32">
        <v>0</v>
      </c>
      <c r="Y210" s="32">
        <v>33.333333333333329</v>
      </c>
      <c r="Z210" s="32">
        <v>0</v>
      </c>
      <c r="AA210" s="32">
        <v>66.666666666666657</v>
      </c>
      <c r="AB210" s="32">
        <v>75</v>
      </c>
      <c r="AC210" s="32">
        <v>33.333333333333329</v>
      </c>
      <c r="AD210" s="32">
        <v>0</v>
      </c>
      <c r="AE210" s="32">
        <v>0</v>
      </c>
      <c r="AF210" s="39">
        <v>0</v>
      </c>
      <c r="AG210" s="32">
        <v>0</v>
      </c>
      <c r="AH210" s="32">
        <v>33.333333333333329</v>
      </c>
    </row>
    <row r="211" spans="1:34" customFormat="1" x14ac:dyDescent="0.2">
      <c r="A211" s="6">
        <v>21</v>
      </c>
      <c r="B211" s="6">
        <v>24</v>
      </c>
      <c r="C211" s="3" t="s">
        <v>261</v>
      </c>
      <c r="D211" s="4">
        <v>349</v>
      </c>
      <c r="E211" s="3" t="s">
        <v>348</v>
      </c>
      <c r="F211" s="6">
        <v>4</v>
      </c>
      <c r="G211" s="17">
        <v>50</v>
      </c>
      <c r="H211" s="17">
        <v>50</v>
      </c>
      <c r="I211" s="17">
        <v>75</v>
      </c>
      <c r="J211" s="17">
        <v>100</v>
      </c>
      <c r="K211" s="17">
        <v>25</v>
      </c>
      <c r="L211" s="17">
        <v>0</v>
      </c>
      <c r="M211" s="17">
        <v>75</v>
      </c>
      <c r="N211" s="17">
        <v>62.5</v>
      </c>
      <c r="O211" s="17">
        <v>100</v>
      </c>
      <c r="P211" s="17">
        <v>87.5</v>
      </c>
      <c r="Q211" s="17">
        <v>50</v>
      </c>
      <c r="R211" s="17">
        <v>25</v>
      </c>
      <c r="S211" s="17">
        <v>25</v>
      </c>
      <c r="T211" s="17">
        <v>37.5</v>
      </c>
      <c r="U211" s="17">
        <v>37.5</v>
      </c>
      <c r="V211" s="17">
        <v>75</v>
      </c>
      <c r="W211" s="32">
        <v>87.5</v>
      </c>
      <c r="X211" s="32">
        <v>0</v>
      </c>
      <c r="Y211" s="32">
        <v>0</v>
      </c>
      <c r="Z211" s="32">
        <v>0</v>
      </c>
      <c r="AA211" s="32">
        <v>33.333333333333329</v>
      </c>
      <c r="AB211" s="32">
        <v>18.75</v>
      </c>
      <c r="AC211" s="32">
        <v>0</v>
      </c>
      <c r="AD211" s="32">
        <v>0</v>
      </c>
      <c r="AE211" s="32">
        <v>0</v>
      </c>
      <c r="AF211" s="39">
        <v>0</v>
      </c>
      <c r="AG211" s="32">
        <v>0</v>
      </c>
      <c r="AH211" s="32">
        <v>0</v>
      </c>
    </row>
    <row r="212" spans="1:34" customFormat="1" x14ac:dyDescent="0.2">
      <c r="A212" s="6">
        <v>21</v>
      </c>
      <c r="B212" s="6">
        <v>24</v>
      </c>
      <c r="C212" s="3" t="s">
        <v>261</v>
      </c>
      <c r="D212" s="4">
        <v>350</v>
      </c>
      <c r="E212" s="3" t="s">
        <v>349</v>
      </c>
      <c r="F212" s="6">
        <v>2</v>
      </c>
      <c r="G212" s="17">
        <v>100</v>
      </c>
      <c r="H212" s="17">
        <v>50</v>
      </c>
      <c r="I212" s="17">
        <v>100</v>
      </c>
      <c r="J212" s="17">
        <v>75</v>
      </c>
      <c r="K212" s="17">
        <v>50</v>
      </c>
      <c r="L212" s="17">
        <v>50</v>
      </c>
      <c r="M212" s="17">
        <v>75</v>
      </c>
      <c r="N212" s="17">
        <v>75</v>
      </c>
      <c r="O212" s="17">
        <v>100</v>
      </c>
      <c r="P212" s="17">
        <v>25</v>
      </c>
      <c r="Q212" s="17">
        <v>25</v>
      </c>
      <c r="R212" s="17">
        <v>0</v>
      </c>
      <c r="S212" s="17">
        <v>50</v>
      </c>
      <c r="T212" s="17">
        <v>75</v>
      </c>
      <c r="U212" s="17">
        <v>0</v>
      </c>
      <c r="V212" s="17">
        <v>50</v>
      </c>
      <c r="W212" s="32">
        <v>100</v>
      </c>
      <c r="X212" s="32">
        <v>0</v>
      </c>
      <c r="Y212" s="32">
        <v>0</v>
      </c>
      <c r="Z212" s="32">
        <v>0</v>
      </c>
      <c r="AA212" s="32">
        <v>50</v>
      </c>
      <c r="AB212" s="32">
        <v>0</v>
      </c>
      <c r="AC212" s="32">
        <v>0</v>
      </c>
      <c r="AD212" s="32">
        <v>0</v>
      </c>
      <c r="AE212" s="32">
        <v>0</v>
      </c>
      <c r="AF212" s="39">
        <v>0</v>
      </c>
      <c r="AG212" s="32">
        <v>0</v>
      </c>
      <c r="AH212" s="32">
        <v>0</v>
      </c>
    </row>
    <row r="213" spans="1:34" customFormat="1" x14ac:dyDescent="0.2">
      <c r="A213" s="6">
        <v>21</v>
      </c>
      <c r="B213" s="6">
        <v>24</v>
      </c>
      <c r="C213" s="3" t="s">
        <v>261</v>
      </c>
      <c r="D213" s="4">
        <v>351</v>
      </c>
      <c r="E213" s="3" t="s">
        <v>172</v>
      </c>
      <c r="F213" s="6">
        <v>3</v>
      </c>
      <c r="G213" s="17">
        <v>33.333333333333329</v>
      </c>
      <c r="H213" s="17">
        <v>66.666666666666657</v>
      </c>
      <c r="I213" s="17">
        <v>100</v>
      </c>
      <c r="J213" s="17">
        <v>100</v>
      </c>
      <c r="K213" s="17">
        <v>83.333333333333343</v>
      </c>
      <c r="L213" s="17">
        <v>83.333333333333343</v>
      </c>
      <c r="M213" s="17">
        <v>66.666666666666657</v>
      </c>
      <c r="N213" s="17">
        <v>66.666666666666657</v>
      </c>
      <c r="O213" s="17">
        <v>100</v>
      </c>
      <c r="P213" s="17">
        <v>100</v>
      </c>
      <c r="Q213" s="17">
        <v>66.666666666666657</v>
      </c>
      <c r="R213" s="17">
        <v>100</v>
      </c>
      <c r="S213" s="17">
        <v>66.666666666666657</v>
      </c>
      <c r="T213" s="17">
        <v>83.333333333333343</v>
      </c>
      <c r="U213" s="17">
        <v>66.666666666666657</v>
      </c>
      <c r="V213" s="17">
        <v>83.333333333333343</v>
      </c>
      <c r="W213" s="32">
        <v>100</v>
      </c>
      <c r="X213" s="32">
        <v>16.666666666666664</v>
      </c>
      <c r="Y213" s="32">
        <v>55.555555555555557</v>
      </c>
      <c r="Z213" s="32">
        <v>0</v>
      </c>
      <c r="AA213" s="32">
        <v>88.888888888888886</v>
      </c>
      <c r="AB213" s="32">
        <v>66.666666666666657</v>
      </c>
      <c r="AC213" s="32">
        <v>44.444444444444443</v>
      </c>
      <c r="AD213" s="32">
        <v>11.111111111111111</v>
      </c>
      <c r="AE213" s="32">
        <v>0</v>
      </c>
      <c r="AF213" s="39">
        <v>0</v>
      </c>
      <c r="AG213" s="32">
        <v>33.333333333333329</v>
      </c>
      <c r="AH213" s="32">
        <v>11.111111111111111</v>
      </c>
    </row>
    <row r="214" spans="1:34" customFormat="1" x14ac:dyDescent="0.2">
      <c r="A214" s="6">
        <v>22</v>
      </c>
      <c r="B214" s="6">
        <v>27</v>
      </c>
      <c r="C214" s="3" t="s">
        <v>262</v>
      </c>
      <c r="D214" s="4">
        <v>150</v>
      </c>
      <c r="E214" s="3" t="s">
        <v>173</v>
      </c>
      <c r="F214" s="6">
        <v>4</v>
      </c>
      <c r="G214" s="17">
        <v>75</v>
      </c>
      <c r="H214" s="17">
        <v>37.5</v>
      </c>
      <c r="I214" s="17">
        <v>100</v>
      </c>
      <c r="J214" s="17">
        <v>87.5</v>
      </c>
      <c r="K214" s="17">
        <v>37.5</v>
      </c>
      <c r="L214" s="17">
        <v>50</v>
      </c>
      <c r="M214" s="17">
        <v>87.5</v>
      </c>
      <c r="N214" s="17">
        <v>75</v>
      </c>
      <c r="O214" s="17">
        <v>100</v>
      </c>
      <c r="P214" s="17">
        <v>62.5</v>
      </c>
      <c r="Q214" s="17">
        <v>75</v>
      </c>
      <c r="R214" s="17">
        <v>50</v>
      </c>
      <c r="S214" s="17">
        <v>87.5</v>
      </c>
      <c r="T214" s="17">
        <v>62.5</v>
      </c>
      <c r="U214" s="17">
        <v>75</v>
      </c>
      <c r="V214" s="17">
        <v>87.5</v>
      </c>
      <c r="W214" s="32">
        <v>100</v>
      </c>
      <c r="X214" s="32">
        <v>37.5</v>
      </c>
      <c r="Y214" s="32">
        <v>33.333333333333329</v>
      </c>
      <c r="Z214" s="32">
        <v>16.666666666666664</v>
      </c>
      <c r="AA214" s="32">
        <v>91.666666666666657</v>
      </c>
      <c r="AB214" s="32">
        <v>56.25</v>
      </c>
      <c r="AC214" s="32">
        <v>41.666666666666671</v>
      </c>
      <c r="AD214" s="32">
        <v>33.333333333333329</v>
      </c>
      <c r="AE214" s="32">
        <v>0</v>
      </c>
      <c r="AF214" s="39">
        <v>0</v>
      </c>
      <c r="AG214" s="32">
        <v>25</v>
      </c>
      <c r="AH214" s="32">
        <v>25</v>
      </c>
    </row>
    <row r="215" spans="1:34" customFormat="1" x14ac:dyDescent="0.2">
      <c r="A215" s="6">
        <v>22</v>
      </c>
      <c r="B215" s="6">
        <v>27</v>
      </c>
      <c r="C215" s="3" t="s">
        <v>262</v>
      </c>
      <c r="D215" s="4">
        <v>154</v>
      </c>
      <c r="E215" s="3" t="s">
        <v>174</v>
      </c>
      <c r="F215" s="6">
        <v>4</v>
      </c>
      <c r="G215" s="17">
        <v>0</v>
      </c>
      <c r="H215" s="17">
        <v>50</v>
      </c>
      <c r="I215" s="17">
        <v>75</v>
      </c>
      <c r="J215" s="17">
        <v>75</v>
      </c>
      <c r="K215" s="17">
        <v>87.5</v>
      </c>
      <c r="L215" s="17">
        <v>12.5</v>
      </c>
      <c r="M215" s="17">
        <v>50</v>
      </c>
      <c r="N215" s="17">
        <v>75</v>
      </c>
      <c r="O215" s="17">
        <v>100</v>
      </c>
      <c r="P215" s="17">
        <v>62.5</v>
      </c>
      <c r="Q215" s="17">
        <v>87.5</v>
      </c>
      <c r="R215" s="17">
        <v>50</v>
      </c>
      <c r="S215" s="17">
        <v>25</v>
      </c>
      <c r="T215" s="17">
        <v>75</v>
      </c>
      <c r="U215" s="17">
        <v>50</v>
      </c>
      <c r="V215" s="17">
        <v>87.5</v>
      </c>
      <c r="W215" s="32">
        <v>100</v>
      </c>
      <c r="X215" s="32">
        <v>0</v>
      </c>
      <c r="Y215" s="32">
        <v>25</v>
      </c>
      <c r="Z215" s="32">
        <v>0</v>
      </c>
      <c r="AA215" s="32">
        <v>50</v>
      </c>
      <c r="AB215" s="32">
        <v>12.5</v>
      </c>
      <c r="AC215" s="32">
        <v>41.666666666666671</v>
      </c>
      <c r="AD215" s="32">
        <v>0</v>
      </c>
      <c r="AE215" s="32">
        <v>0</v>
      </c>
      <c r="AF215" s="39">
        <v>25</v>
      </c>
      <c r="AG215" s="32">
        <v>75</v>
      </c>
      <c r="AH215" s="32">
        <v>33.333333333333329</v>
      </c>
    </row>
    <row r="216" spans="1:34" customFormat="1" x14ac:dyDescent="0.2">
      <c r="A216" s="6">
        <v>22</v>
      </c>
      <c r="B216" s="6">
        <v>27</v>
      </c>
      <c r="C216" s="3" t="s">
        <v>262</v>
      </c>
      <c r="D216" s="4">
        <v>155</v>
      </c>
      <c r="E216" s="3" t="s">
        <v>334</v>
      </c>
      <c r="F216" s="6">
        <v>3</v>
      </c>
      <c r="G216" s="17">
        <v>66.666666666666657</v>
      </c>
      <c r="H216" s="17">
        <v>16.666666666666664</v>
      </c>
      <c r="I216" s="17">
        <v>66.666666666666657</v>
      </c>
      <c r="J216" s="17">
        <v>83.333333333333343</v>
      </c>
      <c r="K216" s="17">
        <v>33.333333333333329</v>
      </c>
      <c r="L216" s="17">
        <v>16.666666666666664</v>
      </c>
      <c r="M216" s="17">
        <v>33.333333333333329</v>
      </c>
      <c r="N216" s="17">
        <v>33.333333333333329</v>
      </c>
      <c r="O216" s="17">
        <v>100</v>
      </c>
      <c r="P216" s="17">
        <v>83.333333333333343</v>
      </c>
      <c r="Q216" s="17">
        <v>0</v>
      </c>
      <c r="R216" s="17">
        <v>66.666666666666657</v>
      </c>
      <c r="S216" s="17">
        <v>16.666666666666664</v>
      </c>
      <c r="T216" s="17">
        <v>50</v>
      </c>
      <c r="U216" s="17">
        <v>0</v>
      </c>
      <c r="V216" s="17">
        <v>50</v>
      </c>
      <c r="W216" s="32">
        <v>100</v>
      </c>
      <c r="X216" s="32">
        <v>0</v>
      </c>
      <c r="Y216" s="32">
        <v>0</v>
      </c>
      <c r="Z216" s="32">
        <v>0</v>
      </c>
      <c r="AA216" s="32">
        <v>44.444444444444443</v>
      </c>
      <c r="AB216" s="32">
        <v>0</v>
      </c>
      <c r="AC216" s="32">
        <v>0</v>
      </c>
      <c r="AD216" s="32">
        <v>0</v>
      </c>
      <c r="AE216" s="32">
        <v>0</v>
      </c>
      <c r="AF216" s="39">
        <v>0</v>
      </c>
      <c r="AG216" s="32">
        <v>0</v>
      </c>
      <c r="AH216" s="32">
        <v>0</v>
      </c>
    </row>
    <row r="217" spans="1:34" customFormat="1" x14ac:dyDescent="0.2">
      <c r="A217" s="6">
        <v>23</v>
      </c>
      <c r="B217" s="6">
        <v>8</v>
      </c>
      <c r="C217" s="3" t="s">
        <v>263</v>
      </c>
      <c r="D217" s="4">
        <v>257</v>
      </c>
      <c r="E217" s="3" t="s">
        <v>175</v>
      </c>
      <c r="F217" s="6">
        <v>5</v>
      </c>
      <c r="G217" s="17">
        <v>40</v>
      </c>
      <c r="H217" s="17">
        <v>70</v>
      </c>
      <c r="I217" s="17">
        <v>100</v>
      </c>
      <c r="J217" s="17">
        <v>70</v>
      </c>
      <c r="K217" s="17">
        <v>60</v>
      </c>
      <c r="L217" s="17">
        <v>20</v>
      </c>
      <c r="M217" s="17">
        <v>60</v>
      </c>
      <c r="N217" s="17">
        <v>60</v>
      </c>
      <c r="O217" s="17">
        <v>80</v>
      </c>
      <c r="P217" s="17">
        <v>70</v>
      </c>
      <c r="Q217" s="17">
        <v>40</v>
      </c>
      <c r="R217" s="17">
        <v>40</v>
      </c>
      <c r="S217" s="17">
        <v>40</v>
      </c>
      <c r="T217" s="17">
        <v>90</v>
      </c>
      <c r="U217" s="17">
        <v>40</v>
      </c>
      <c r="V217" s="17">
        <v>70</v>
      </c>
      <c r="W217" s="32">
        <v>100</v>
      </c>
      <c r="X217" s="32">
        <v>0</v>
      </c>
      <c r="Y217" s="32">
        <v>0</v>
      </c>
      <c r="Z217" s="32">
        <v>0</v>
      </c>
      <c r="AA217" s="32">
        <v>40</v>
      </c>
      <c r="AB217" s="32">
        <v>25</v>
      </c>
      <c r="AC217" s="32">
        <v>0</v>
      </c>
      <c r="AD217" s="32">
        <v>0</v>
      </c>
      <c r="AE217" s="32">
        <v>0</v>
      </c>
      <c r="AF217" s="39">
        <v>0</v>
      </c>
      <c r="AG217" s="32">
        <v>20</v>
      </c>
      <c r="AH217" s="32">
        <v>0</v>
      </c>
    </row>
    <row r="218" spans="1:34" customFormat="1" x14ac:dyDescent="0.2">
      <c r="A218" s="6">
        <v>23</v>
      </c>
      <c r="B218" s="6">
        <v>8</v>
      </c>
      <c r="C218" s="3" t="s">
        <v>263</v>
      </c>
      <c r="D218" s="4">
        <v>258</v>
      </c>
      <c r="E218" s="3" t="s">
        <v>176</v>
      </c>
      <c r="F218" s="6">
        <v>10</v>
      </c>
      <c r="G218" s="17">
        <v>20</v>
      </c>
      <c r="H218" s="17">
        <v>45</v>
      </c>
      <c r="I218" s="17">
        <v>40</v>
      </c>
      <c r="J218" s="17">
        <v>65</v>
      </c>
      <c r="K218" s="17">
        <v>75</v>
      </c>
      <c r="L218" s="17">
        <v>30</v>
      </c>
      <c r="M218" s="17">
        <v>60</v>
      </c>
      <c r="N218" s="17">
        <v>70</v>
      </c>
      <c r="O218" s="17">
        <v>90</v>
      </c>
      <c r="P218" s="17">
        <v>70</v>
      </c>
      <c r="Q218" s="17">
        <v>35</v>
      </c>
      <c r="R218" s="17">
        <v>90</v>
      </c>
      <c r="S218" s="17">
        <v>30</v>
      </c>
      <c r="T218" s="17">
        <v>75</v>
      </c>
      <c r="U218" s="17">
        <v>25</v>
      </c>
      <c r="V218" s="17">
        <v>55.000000000000007</v>
      </c>
      <c r="W218" s="32">
        <v>90</v>
      </c>
      <c r="X218" s="32">
        <v>0</v>
      </c>
      <c r="Y218" s="32">
        <v>13.333333333333334</v>
      </c>
      <c r="Z218" s="32">
        <v>3.3333333333333335</v>
      </c>
      <c r="AA218" s="32">
        <v>50</v>
      </c>
      <c r="AB218" s="32">
        <v>17.5</v>
      </c>
      <c r="AC218" s="32">
        <v>10</v>
      </c>
      <c r="AD218" s="32">
        <v>0</v>
      </c>
      <c r="AE218" s="32">
        <v>0</v>
      </c>
      <c r="AF218" s="39">
        <v>0</v>
      </c>
      <c r="AG218" s="32">
        <v>10</v>
      </c>
      <c r="AH218" s="32">
        <v>6.666666666666667</v>
      </c>
    </row>
    <row r="219" spans="1:34" customFormat="1" x14ac:dyDescent="0.2">
      <c r="A219" s="6">
        <v>23</v>
      </c>
      <c r="B219" s="6">
        <v>8</v>
      </c>
      <c r="C219" s="3" t="s">
        <v>263</v>
      </c>
      <c r="D219" s="4">
        <v>259</v>
      </c>
      <c r="E219" s="3" t="s">
        <v>177</v>
      </c>
      <c r="F219" s="6">
        <v>10</v>
      </c>
      <c r="G219" s="17">
        <v>30</v>
      </c>
      <c r="H219" s="17">
        <v>25</v>
      </c>
      <c r="I219" s="17">
        <v>80</v>
      </c>
      <c r="J219" s="17">
        <v>75</v>
      </c>
      <c r="K219" s="17">
        <v>60</v>
      </c>
      <c r="L219" s="17">
        <v>30</v>
      </c>
      <c r="M219" s="17">
        <v>70</v>
      </c>
      <c r="N219" s="17">
        <v>55.000000000000007</v>
      </c>
      <c r="O219" s="17">
        <v>70</v>
      </c>
      <c r="P219" s="17">
        <v>70</v>
      </c>
      <c r="Q219" s="17">
        <v>45</v>
      </c>
      <c r="R219" s="17">
        <v>50</v>
      </c>
      <c r="S219" s="17">
        <v>35</v>
      </c>
      <c r="T219" s="17">
        <v>55.000000000000007</v>
      </c>
      <c r="U219" s="17">
        <v>15</v>
      </c>
      <c r="V219" s="17">
        <v>80</v>
      </c>
      <c r="W219" s="32">
        <v>75</v>
      </c>
      <c r="X219" s="32">
        <v>0</v>
      </c>
      <c r="Y219" s="32">
        <v>10</v>
      </c>
      <c r="Z219" s="32">
        <v>3.3333333333333335</v>
      </c>
      <c r="AA219" s="32">
        <v>53.333333333333336</v>
      </c>
      <c r="AB219" s="32">
        <v>25</v>
      </c>
      <c r="AC219" s="32">
        <v>10</v>
      </c>
      <c r="AD219" s="32">
        <v>0</v>
      </c>
      <c r="AE219" s="32">
        <v>0</v>
      </c>
      <c r="AF219" s="39">
        <v>5</v>
      </c>
      <c r="AG219" s="32">
        <v>0</v>
      </c>
      <c r="AH219" s="32">
        <v>0</v>
      </c>
    </row>
    <row r="220" spans="1:34" customFormat="1" x14ac:dyDescent="0.2">
      <c r="A220" s="6">
        <v>23</v>
      </c>
      <c r="B220" s="6">
        <v>8</v>
      </c>
      <c r="C220" s="3" t="s">
        <v>263</v>
      </c>
      <c r="D220" s="4">
        <v>262</v>
      </c>
      <c r="E220" s="3" t="s">
        <v>178</v>
      </c>
      <c r="F220" s="6">
        <v>2</v>
      </c>
      <c r="G220" s="17">
        <v>0</v>
      </c>
      <c r="H220" s="17">
        <v>25</v>
      </c>
      <c r="I220" s="17">
        <v>0</v>
      </c>
      <c r="J220" s="17">
        <v>75</v>
      </c>
      <c r="K220" s="17">
        <v>50</v>
      </c>
      <c r="L220" s="17">
        <v>0</v>
      </c>
      <c r="M220" s="17">
        <v>50</v>
      </c>
      <c r="N220" s="17">
        <v>25</v>
      </c>
      <c r="O220" s="17">
        <v>100</v>
      </c>
      <c r="P220" s="17">
        <v>25</v>
      </c>
      <c r="Q220" s="17">
        <v>0</v>
      </c>
      <c r="R220" s="17">
        <v>0</v>
      </c>
      <c r="S220" s="17">
        <v>50</v>
      </c>
      <c r="T220" s="17">
        <v>25</v>
      </c>
      <c r="U220" s="17">
        <v>25</v>
      </c>
      <c r="V220" s="17">
        <v>50</v>
      </c>
      <c r="W220" s="32">
        <v>50</v>
      </c>
      <c r="X220" s="32">
        <v>0</v>
      </c>
      <c r="Y220" s="32">
        <v>0</v>
      </c>
      <c r="Z220" s="32">
        <v>0</v>
      </c>
      <c r="AA220" s="32">
        <v>16.666666666666664</v>
      </c>
      <c r="AB220" s="32">
        <v>0</v>
      </c>
      <c r="AC220" s="32">
        <v>0</v>
      </c>
      <c r="AD220" s="32">
        <v>0</v>
      </c>
      <c r="AE220" s="32">
        <v>0</v>
      </c>
      <c r="AF220" s="39">
        <v>0</v>
      </c>
      <c r="AG220" s="32">
        <v>0</v>
      </c>
      <c r="AH220" s="32">
        <v>0</v>
      </c>
    </row>
    <row r="221" spans="1:34" customFormat="1" x14ac:dyDescent="0.2">
      <c r="A221" s="6">
        <v>23</v>
      </c>
      <c r="B221" s="6">
        <v>8</v>
      </c>
      <c r="C221" s="3" t="s">
        <v>263</v>
      </c>
      <c r="D221" s="4">
        <v>263</v>
      </c>
      <c r="E221" s="3" t="s">
        <v>179</v>
      </c>
      <c r="F221" s="6">
        <v>5</v>
      </c>
      <c r="G221" s="17">
        <v>80</v>
      </c>
      <c r="H221" s="17">
        <v>40</v>
      </c>
      <c r="I221" s="17">
        <v>80</v>
      </c>
      <c r="J221" s="17">
        <v>80</v>
      </c>
      <c r="K221" s="17">
        <v>70</v>
      </c>
      <c r="L221" s="17">
        <v>30</v>
      </c>
      <c r="M221" s="17">
        <v>60</v>
      </c>
      <c r="N221" s="17">
        <v>70</v>
      </c>
      <c r="O221" s="17">
        <v>100</v>
      </c>
      <c r="P221" s="17">
        <v>70</v>
      </c>
      <c r="Q221" s="17">
        <v>60</v>
      </c>
      <c r="R221" s="17">
        <v>20</v>
      </c>
      <c r="S221" s="17">
        <v>30</v>
      </c>
      <c r="T221" s="17">
        <v>80</v>
      </c>
      <c r="U221" s="17">
        <v>60</v>
      </c>
      <c r="V221" s="17">
        <v>80</v>
      </c>
      <c r="W221" s="32">
        <v>80</v>
      </c>
      <c r="X221" s="32">
        <v>20</v>
      </c>
      <c r="Y221" s="32">
        <v>33.333333333333329</v>
      </c>
      <c r="Z221" s="32">
        <v>20</v>
      </c>
      <c r="AA221" s="32">
        <v>46.666666666666664</v>
      </c>
      <c r="AB221" s="32">
        <v>30</v>
      </c>
      <c r="AC221" s="32">
        <v>26.666666666666668</v>
      </c>
      <c r="AD221" s="32">
        <v>0</v>
      </c>
      <c r="AE221" s="32">
        <v>0</v>
      </c>
      <c r="AF221" s="39">
        <v>20</v>
      </c>
      <c r="AG221" s="32">
        <v>20</v>
      </c>
      <c r="AH221" s="32">
        <v>20</v>
      </c>
    </row>
    <row r="222" spans="1:34" customFormat="1" x14ac:dyDescent="0.2">
      <c r="A222" s="6">
        <v>23</v>
      </c>
      <c r="B222" s="6">
        <v>8</v>
      </c>
      <c r="C222" s="3" t="s">
        <v>263</v>
      </c>
      <c r="D222" s="4">
        <v>267</v>
      </c>
      <c r="E222" s="3" t="s">
        <v>180</v>
      </c>
      <c r="F222" s="6">
        <v>19</v>
      </c>
      <c r="G222" s="17">
        <v>36.84210526315789</v>
      </c>
      <c r="H222" s="17">
        <v>42.105263157894733</v>
      </c>
      <c r="I222" s="17">
        <v>63.157894736842103</v>
      </c>
      <c r="J222" s="17">
        <v>78.94736842105263</v>
      </c>
      <c r="K222" s="17">
        <v>57.894736842105267</v>
      </c>
      <c r="L222" s="17">
        <v>36.84210526315789</v>
      </c>
      <c r="M222" s="17">
        <v>57.894736842105267</v>
      </c>
      <c r="N222" s="17">
        <v>68.421052631578945</v>
      </c>
      <c r="O222" s="17">
        <v>100</v>
      </c>
      <c r="P222" s="17">
        <v>52.631578947368418</v>
      </c>
      <c r="Q222" s="17">
        <v>65.789473684210535</v>
      </c>
      <c r="R222" s="17">
        <v>57.894736842105267</v>
      </c>
      <c r="S222" s="17">
        <v>42.105263157894733</v>
      </c>
      <c r="T222" s="17">
        <v>65.789473684210535</v>
      </c>
      <c r="U222" s="17">
        <v>42.105263157894733</v>
      </c>
      <c r="V222" s="17">
        <v>44.736842105263158</v>
      </c>
      <c r="W222" s="32">
        <v>92.10526315789474</v>
      </c>
      <c r="X222" s="32">
        <v>2.6315789473684208</v>
      </c>
      <c r="Y222" s="32">
        <v>7.0175438596491224</v>
      </c>
      <c r="Z222" s="32">
        <v>1.7543859649122806</v>
      </c>
      <c r="AA222" s="32">
        <v>31.578947368421051</v>
      </c>
      <c r="AB222" s="32">
        <v>30.263157894736842</v>
      </c>
      <c r="AC222" s="32">
        <v>12.280701754385964</v>
      </c>
      <c r="AD222" s="32">
        <v>1.7543859649122806</v>
      </c>
      <c r="AE222" s="32">
        <v>0</v>
      </c>
      <c r="AF222" s="39">
        <v>2.6315789473684208</v>
      </c>
      <c r="AG222" s="32">
        <v>5.2631578947368416</v>
      </c>
      <c r="AH222" s="32">
        <v>5.2631578947368416</v>
      </c>
    </row>
    <row r="223" spans="1:34" customFormat="1" x14ac:dyDescent="0.2">
      <c r="A223" s="6">
        <v>24</v>
      </c>
      <c r="B223" s="6">
        <v>1</v>
      </c>
      <c r="C223" s="3" t="s">
        <v>264</v>
      </c>
      <c r="D223" s="4">
        <v>94</v>
      </c>
      <c r="E223" s="3" t="s">
        <v>181</v>
      </c>
      <c r="F223" s="6">
        <v>5</v>
      </c>
      <c r="G223" s="17">
        <v>40</v>
      </c>
      <c r="H223" s="17">
        <v>30</v>
      </c>
      <c r="I223" s="17">
        <v>60</v>
      </c>
      <c r="J223" s="17">
        <v>60</v>
      </c>
      <c r="K223" s="17">
        <v>40</v>
      </c>
      <c r="L223" s="17">
        <v>10</v>
      </c>
      <c r="M223" s="17">
        <v>50</v>
      </c>
      <c r="N223" s="17">
        <v>60</v>
      </c>
      <c r="O223" s="17">
        <v>80</v>
      </c>
      <c r="P223" s="17">
        <v>70</v>
      </c>
      <c r="Q223" s="17">
        <v>70</v>
      </c>
      <c r="R223" s="17">
        <v>60</v>
      </c>
      <c r="S223" s="17">
        <v>30</v>
      </c>
      <c r="T223" s="17">
        <v>40</v>
      </c>
      <c r="U223" s="17">
        <v>30</v>
      </c>
      <c r="V223" s="17">
        <v>50</v>
      </c>
      <c r="W223" s="32">
        <v>80</v>
      </c>
      <c r="X223" s="32">
        <v>10</v>
      </c>
      <c r="Y223" s="32">
        <v>33.333333333333329</v>
      </c>
      <c r="Z223" s="32">
        <v>6.666666666666667</v>
      </c>
      <c r="AA223" s="32">
        <v>46.666666666666664</v>
      </c>
      <c r="AB223" s="32">
        <v>25</v>
      </c>
      <c r="AC223" s="32">
        <v>6.666666666666667</v>
      </c>
      <c r="AD223" s="32">
        <v>0</v>
      </c>
      <c r="AE223" s="32">
        <v>0</v>
      </c>
      <c r="AF223" s="39">
        <v>0</v>
      </c>
      <c r="AG223" s="32">
        <v>40</v>
      </c>
      <c r="AH223" s="32">
        <v>0</v>
      </c>
    </row>
    <row r="224" spans="1:34" customFormat="1" x14ac:dyDescent="0.2">
      <c r="A224" s="6">
        <v>24</v>
      </c>
      <c r="B224" s="6">
        <v>1</v>
      </c>
      <c r="C224" s="3" t="s">
        <v>264</v>
      </c>
      <c r="D224" s="4">
        <v>95</v>
      </c>
      <c r="E224" s="3" t="s">
        <v>182</v>
      </c>
      <c r="F224" s="6">
        <v>5</v>
      </c>
      <c r="G224" s="17">
        <v>40</v>
      </c>
      <c r="H224" s="17">
        <v>20</v>
      </c>
      <c r="I224" s="17">
        <v>40</v>
      </c>
      <c r="J224" s="17">
        <v>20</v>
      </c>
      <c r="K224" s="17">
        <v>50</v>
      </c>
      <c r="L224" s="17">
        <v>20</v>
      </c>
      <c r="M224" s="17">
        <v>40</v>
      </c>
      <c r="N224" s="17">
        <v>20</v>
      </c>
      <c r="O224" s="17">
        <v>80</v>
      </c>
      <c r="P224" s="17">
        <v>30</v>
      </c>
      <c r="Q224" s="17">
        <v>30</v>
      </c>
      <c r="R224" s="17">
        <v>60</v>
      </c>
      <c r="S224" s="17">
        <v>0</v>
      </c>
      <c r="T224" s="17">
        <v>40</v>
      </c>
      <c r="U224" s="17">
        <v>10</v>
      </c>
      <c r="V224" s="17">
        <v>30</v>
      </c>
      <c r="W224" s="32">
        <v>80</v>
      </c>
      <c r="X224" s="32">
        <v>0</v>
      </c>
      <c r="Y224" s="32">
        <v>0</v>
      </c>
      <c r="Z224" s="32">
        <v>0</v>
      </c>
      <c r="AA224" s="32">
        <v>6.666666666666667</v>
      </c>
      <c r="AB224" s="32">
        <v>15</v>
      </c>
      <c r="AC224" s="32">
        <v>0</v>
      </c>
      <c r="AD224" s="32">
        <v>0</v>
      </c>
      <c r="AE224" s="32">
        <v>0</v>
      </c>
      <c r="AF224" s="39">
        <v>0</v>
      </c>
      <c r="AG224" s="32">
        <v>0</v>
      </c>
      <c r="AH224" s="32">
        <v>0</v>
      </c>
    </row>
    <row r="225" spans="1:34" customFormat="1" x14ac:dyDescent="0.2">
      <c r="A225" s="6">
        <v>24</v>
      </c>
      <c r="B225" s="6">
        <v>1</v>
      </c>
      <c r="C225" s="3" t="s">
        <v>264</v>
      </c>
      <c r="D225" s="4">
        <v>96</v>
      </c>
      <c r="E225" s="3" t="s">
        <v>183</v>
      </c>
      <c r="F225" s="6">
        <v>13</v>
      </c>
      <c r="G225" s="17">
        <v>61.53846153846154</v>
      </c>
      <c r="H225" s="17">
        <v>38.461538461538467</v>
      </c>
      <c r="I225" s="17">
        <v>76.923076923076934</v>
      </c>
      <c r="J225" s="17">
        <v>76.923076923076934</v>
      </c>
      <c r="K225" s="17">
        <v>42.307692307692307</v>
      </c>
      <c r="L225" s="17">
        <v>38.461538461538467</v>
      </c>
      <c r="M225" s="17">
        <v>57.692307692307686</v>
      </c>
      <c r="N225" s="17">
        <v>73.076923076923066</v>
      </c>
      <c r="O225" s="17">
        <v>69.230769230769226</v>
      </c>
      <c r="P225" s="17">
        <v>61.53846153846154</v>
      </c>
      <c r="Q225" s="17">
        <v>50</v>
      </c>
      <c r="R225" s="17">
        <v>46.153846153846153</v>
      </c>
      <c r="S225" s="17">
        <v>30.76923076923077</v>
      </c>
      <c r="T225" s="17">
        <v>53.846153846153847</v>
      </c>
      <c r="U225" s="17">
        <v>46.153846153846153</v>
      </c>
      <c r="V225" s="17">
        <v>53.846153846153847</v>
      </c>
      <c r="W225" s="32">
        <v>84.615384615384613</v>
      </c>
      <c r="X225" s="32">
        <v>11.538461538461538</v>
      </c>
      <c r="Y225" s="32">
        <v>25.641025641025639</v>
      </c>
      <c r="Z225" s="32">
        <v>2.5641025641025639</v>
      </c>
      <c r="AA225" s="32">
        <v>43.589743589743591</v>
      </c>
      <c r="AB225" s="32">
        <v>28.846153846153843</v>
      </c>
      <c r="AC225" s="32">
        <v>25.641025641025639</v>
      </c>
      <c r="AD225" s="32">
        <v>12.820512820512819</v>
      </c>
      <c r="AE225" s="32">
        <v>7.6923076923076925</v>
      </c>
      <c r="AF225" s="39">
        <v>0</v>
      </c>
      <c r="AG225" s="32">
        <v>15.384615384615385</v>
      </c>
      <c r="AH225" s="32">
        <v>0</v>
      </c>
    </row>
    <row r="226" spans="1:34" customFormat="1" x14ac:dyDescent="0.2">
      <c r="A226" s="6">
        <v>24</v>
      </c>
      <c r="B226" s="6">
        <v>1</v>
      </c>
      <c r="C226" s="3" t="s">
        <v>264</v>
      </c>
      <c r="D226" s="4">
        <v>98</v>
      </c>
      <c r="E226" s="3" t="s">
        <v>184</v>
      </c>
      <c r="F226" s="6">
        <v>6</v>
      </c>
      <c r="G226" s="17">
        <v>50</v>
      </c>
      <c r="H226" s="17">
        <v>25</v>
      </c>
      <c r="I226" s="17">
        <v>16.666666666666664</v>
      </c>
      <c r="J226" s="17">
        <v>58.333333333333336</v>
      </c>
      <c r="K226" s="17">
        <v>33.333333333333329</v>
      </c>
      <c r="L226" s="17">
        <v>8.3333333333333321</v>
      </c>
      <c r="M226" s="17">
        <v>66.666666666666657</v>
      </c>
      <c r="N226" s="17">
        <v>50</v>
      </c>
      <c r="O226" s="17">
        <v>66.666666666666657</v>
      </c>
      <c r="P226" s="17">
        <v>50</v>
      </c>
      <c r="Q226" s="17">
        <v>25</v>
      </c>
      <c r="R226" s="17">
        <v>0</v>
      </c>
      <c r="S226" s="17">
        <v>33.333333333333329</v>
      </c>
      <c r="T226" s="17">
        <v>25</v>
      </c>
      <c r="U226" s="17">
        <v>41.666666666666671</v>
      </c>
      <c r="V226" s="17">
        <v>41.666666666666671</v>
      </c>
      <c r="W226" s="32">
        <v>33.333333333333329</v>
      </c>
      <c r="X226" s="32">
        <v>0</v>
      </c>
      <c r="Y226" s="32">
        <v>0</v>
      </c>
      <c r="Z226" s="32">
        <v>0</v>
      </c>
      <c r="AA226" s="32">
        <v>16.666666666666664</v>
      </c>
      <c r="AB226" s="32">
        <v>12.5</v>
      </c>
      <c r="AC226" s="32">
        <v>0</v>
      </c>
      <c r="AD226" s="32">
        <v>0</v>
      </c>
      <c r="AE226" s="32">
        <v>0</v>
      </c>
      <c r="AF226" s="39">
        <v>0</v>
      </c>
      <c r="AG226" s="32">
        <v>0</v>
      </c>
      <c r="AH226" s="32">
        <v>0</v>
      </c>
    </row>
    <row r="227" spans="1:34" customFormat="1" x14ac:dyDescent="0.2">
      <c r="A227" s="6">
        <v>24</v>
      </c>
      <c r="B227" s="6">
        <v>1</v>
      </c>
      <c r="C227" s="3" t="s">
        <v>264</v>
      </c>
      <c r="D227" s="4">
        <v>99</v>
      </c>
      <c r="E227" s="3" t="s">
        <v>185</v>
      </c>
      <c r="F227" s="6">
        <v>7</v>
      </c>
      <c r="G227" s="17">
        <v>42.857142857142854</v>
      </c>
      <c r="H227" s="17">
        <v>35.714285714285715</v>
      </c>
      <c r="I227" s="17">
        <v>57.142857142857139</v>
      </c>
      <c r="J227" s="17">
        <v>85.714285714285708</v>
      </c>
      <c r="K227" s="17">
        <v>42.857142857142854</v>
      </c>
      <c r="L227" s="17">
        <v>35.714285714285715</v>
      </c>
      <c r="M227" s="17">
        <v>42.857142857142854</v>
      </c>
      <c r="N227" s="17">
        <v>64.285714285714292</v>
      </c>
      <c r="O227" s="17">
        <v>85.714285714285708</v>
      </c>
      <c r="P227" s="17">
        <v>64.285714285714292</v>
      </c>
      <c r="Q227" s="17">
        <v>57.142857142857139</v>
      </c>
      <c r="R227" s="17">
        <v>85.714285714285708</v>
      </c>
      <c r="S227" s="17">
        <v>42.857142857142854</v>
      </c>
      <c r="T227" s="17">
        <v>78.571428571428569</v>
      </c>
      <c r="U227" s="17">
        <v>42.857142857142854</v>
      </c>
      <c r="V227" s="17">
        <v>57.142857142857139</v>
      </c>
      <c r="W227" s="32">
        <v>78.571428571428569</v>
      </c>
      <c r="X227" s="32">
        <v>0</v>
      </c>
      <c r="Y227" s="32">
        <v>4.7619047619047619</v>
      </c>
      <c r="Z227" s="32">
        <v>0</v>
      </c>
      <c r="AA227" s="32">
        <v>57.142857142857139</v>
      </c>
      <c r="AB227" s="32">
        <v>21.428571428571427</v>
      </c>
      <c r="AC227" s="32">
        <v>19.047619047619047</v>
      </c>
      <c r="AD227" s="32">
        <v>0</v>
      </c>
      <c r="AE227" s="32">
        <v>0</v>
      </c>
      <c r="AF227" s="39">
        <v>7.1428571428571423</v>
      </c>
      <c r="AG227" s="32">
        <v>0</v>
      </c>
      <c r="AH227" s="32">
        <v>9.5238095238095237</v>
      </c>
    </row>
    <row r="228" spans="1:34" customFormat="1" x14ac:dyDescent="0.2">
      <c r="A228" s="6">
        <v>24</v>
      </c>
      <c r="B228" s="6">
        <v>1</v>
      </c>
      <c r="C228" s="3" t="s">
        <v>264</v>
      </c>
      <c r="D228" s="4">
        <v>100</v>
      </c>
      <c r="E228" s="3" t="s">
        <v>186</v>
      </c>
      <c r="F228" s="6">
        <v>4</v>
      </c>
      <c r="G228" s="17">
        <v>50</v>
      </c>
      <c r="H228" s="17">
        <v>50</v>
      </c>
      <c r="I228" s="17">
        <v>75</v>
      </c>
      <c r="J228" s="17">
        <v>75</v>
      </c>
      <c r="K228" s="17">
        <v>50</v>
      </c>
      <c r="L228" s="17">
        <v>37.5</v>
      </c>
      <c r="M228" s="17">
        <v>75</v>
      </c>
      <c r="N228" s="17">
        <v>75</v>
      </c>
      <c r="O228" s="17">
        <v>100</v>
      </c>
      <c r="P228" s="17">
        <v>37.5</v>
      </c>
      <c r="Q228" s="17">
        <v>75</v>
      </c>
      <c r="R228" s="17">
        <v>25</v>
      </c>
      <c r="S228" s="17">
        <v>37.5</v>
      </c>
      <c r="T228" s="17">
        <v>50</v>
      </c>
      <c r="U228" s="17">
        <v>25</v>
      </c>
      <c r="V228" s="17">
        <v>37.5</v>
      </c>
      <c r="W228" s="32">
        <v>100</v>
      </c>
      <c r="X228" s="32">
        <v>0</v>
      </c>
      <c r="Y228" s="32">
        <v>0</v>
      </c>
      <c r="Z228" s="32">
        <v>0</v>
      </c>
      <c r="AA228" s="32">
        <v>66.666666666666657</v>
      </c>
      <c r="AB228" s="32">
        <v>18.75</v>
      </c>
      <c r="AC228" s="32">
        <v>0</v>
      </c>
      <c r="AD228" s="32">
        <v>0</v>
      </c>
      <c r="AE228" s="32">
        <v>0</v>
      </c>
      <c r="AF228" s="39">
        <v>12.5</v>
      </c>
      <c r="AG228" s="32">
        <v>0</v>
      </c>
      <c r="AH228" s="32">
        <v>0</v>
      </c>
    </row>
    <row r="229" spans="1:34" customFormat="1" x14ac:dyDescent="0.2">
      <c r="A229" s="6">
        <v>24</v>
      </c>
      <c r="B229" s="6">
        <v>1</v>
      </c>
      <c r="C229" s="3" t="s">
        <v>264</v>
      </c>
      <c r="D229" s="4">
        <v>101</v>
      </c>
      <c r="E229" s="3" t="s">
        <v>187</v>
      </c>
      <c r="F229" s="6">
        <v>17</v>
      </c>
      <c r="G229" s="17">
        <v>64.705882352941174</v>
      </c>
      <c r="H229" s="17">
        <v>58.82352941176471</v>
      </c>
      <c r="I229" s="17">
        <v>94.117647058823522</v>
      </c>
      <c r="J229" s="17">
        <v>91.17647058823529</v>
      </c>
      <c r="K229" s="17">
        <v>52.941176470588239</v>
      </c>
      <c r="L229" s="17">
        <v>47.058823529411761</v>
      </c>
      <c r="M229" s="17">
        <v>73.529411764705884</v>
      </c>
      <c r="N229" s="17">
        <v>76.470588235294116</v>
      </c>
      <c r="O229" s="17">
        <v>70.588235294117652</v>
      </c>
      <c r="P229" s="17">
        <v>85.294117647058826</v>
      </c>
      <c r="Q229" s="17">
        <v>70.588235294117652</v>
      </c>
      <c r="R229" s="17">
        <v>82.35294117647058</v>
      </c>
      <c r="S229" s="17">
        <v>52.941176470588239</v>
      </c>
      <c r="T229" s="17">
        <v>64.705882352941174</v>
      </c>
      <c r="U229" s="17">
        <v>35.294117647058826</v>
      </c>
      <c r="V229" s="17">
        <v>73.529411764705884</v>
      </c>
      <c r="W229" s="32">
        <v>97.058823529411768</v>
      </c>
      <c r="X229" s="32">
        <v>8.8235294117647065</v>
      </c>
      <c r="Y229" s="32">
        <v>29.411764705882355</v>
      </c>
      <c r="Z229" s="32">
        <v>19.607843137254903</v>
      </c>
      <c r="AA229" s="32">
        <v>86.274509803921575</v>
      </c>
      <c r="AB229" s="32">
        <v>67.64705882352942</v>
      </c>
      <c r="AC229" s="32">
        <v>39.215686274509807</v>
      </c>
      <c r="AD229" s="32">
        <v>17.647058823529413</v>
      </c>
      <c r="AE229" s="32">
        <v>5.8823529411764701</v>
      </c>
      <c r="AF229" s="39">
        <v>26.47058823529412</v>
      </c>
      <c r="AG229" s="32">
        <v>29.411764705882355</v>
      </c>
      <c r="AH229" s="32">
        <v>9.8039215686274517</v>
      </c>
    </row>
    <row r="230" spans="1:34" customFormat="1" x14ac:dyDescent="0.2">
      <c r="A230" s="6">
        <v>24</v>
      </c>
      <c r="B230" s="6">
        <v>1</v>
      </c>
      <c r="C230" s="3" t="s">
        <v>264</v>
      </c>
      <c r="D230" s="4">
        <v>102</v>
      </c>
      <c r="E230" s="3" t="s">
        <v>188</v>
      </c>
      <c r="F230" s="6">
        <v>7</v>
      </c>
      <c r="G230" s="17">
        <v>28.571428571428569</v>
      </c>
      <c r="H230" s="17">
        <v>28.571428571428569</v>
      </c>
      <c r="I230" s="17">
        <v>57.142857142857139</v>
      </c>
      <c r="J230" s="17">
        <v>64.285714285714292</v>
      </c>
      <c r="K230" s="17">
        <v>71.428571428571431</v>
      </c>
      <c r="L230" s="17">
        <v>28.571428571428569</v>
      </c>
      <c r="M230" s="17">
        <v>42.857142857142854</v>
      </c>
      <c r="N230" s="17">
        <v>35.714285714285715</v>
      </c>
      <c r="O230" s="17">
        <v>100</v>
      </c>
      <c r="P230" s="17">
        <v>64.285714285714292</v>
      </c>
      <c r="Q230" s="17">
        <v>42.857142857142854</v>
      </c>
      <c r="R230" s="17">
        <v>71.428571428571431</v>
      </c>
      <c r="S230" s="17">
        <v>42.857142857142854</v>
      </c>
      <c r="T230" s="17">
        <v>57.142857142857139</v>
      </c>
      <c r="U230" s="17">
        <v>35.714285714285715</v>
      </c>
      <c r="V230" s="17">
        <v>50</v>
      </c>
      <c r="W230" s="32">
        <v>85.714285714285708</v>
      </c>
      <c r="X230" s="32">
        <v>0</v>
      </c>
      <c r="Y230" s="32">
        <v>28.571428571428569</v>
      </c>
      <c r="Z230" s="32">
        <v>14.285714285714285</v>
      </c>
      <c r="AA230" s="32">
        <v>57.142857142857139</v>
      </c>
      <c r="AB230" s="32">
        <v>32.142857142857146</v>
      </c>
      <c r="AC230" s="32">
        <v>9.5238095238095237</v>
      </c>
      <c r="AD230" s="32">
        <v>0</v>
      </c>
      <c r="AE230" s="32">
        <v>0</v>
      </c>
      <c r="AF230" s="39">
        <v>7.1428571428571423</v>
      </c>
      <c r="AG230" s="32">
        <v>0</v>
      </c>
      <c r="AH230" s="32">
        <v>0</v>
      </c>
    </row>
    <row r="231" spans="1:34" customFormat="1" x14ac:dyDescent="0.2">
      <c r="A231" s="6">
        <v>24</v>
      </c>
      <c r="B231" s="6">
        <v>1</v>
      </c>
      <c r="C231" s="3" t="s">
        <v>264</v>
      </c>
      <c r="D231" s="4">
        <v>103</v>
      </c>
      <c r="E231" s="3" t="s">
        <v>189</v>
      </c>
      <c r="F231" s="6">
        <v>14</v>
      </c>
      <c r="G231" s="17">
        <v>71.428571428571431</v>
      </c>
      <c r="H231" s="17">
        <v>53.571428571428569</v>
      </c>
      <c r="I231" s="17">
        <v>71.428571428571431</v>
      </c>
      <c r="J231" s="17">
        <v>96.428571428571431</v>
      </c>
      <c r="K231" s="17">
        <v>67.857142857142861</v>
      </c>
      <c r="L231" s="17">
        <v>53.571428571428569</v>
      </c>
      <c r="M231" s="17">
        <v>78.571428571428569</v>
      </c>
      <c r="N231" s="17">
        <v>71.428571428571431</v>
      </c>
      <c r="O231" s="17">
        <v>92.857142857142861</v>
      </c>
      <c r="P231" s="17">
        <v>85.714285714285708</v>
      </c>
      <c r="Q231" s="17">
        <v>78.571428571428569</v>
      </c>
      <c r="R231" s="17">
        <v>85.714285714285708</v>
      </c>
      <c r="S231" s="17">
        <v>60.714285714285708</v>
      </c>
      <c r="T231" s="17">
        <v>75</v>
      </c>
      <c r="U231" s="17">
        <v>60.714285714285708</v>
      </c>
      <c r="V231" s="17">
        <v>64.285714285714292</v>
      </c>
      <c r="W231" s="32">
        <v>89.285714285714292</v>
      </c>
      <c r="X231" s="32">
        <v>17.857142857142858</v>
      </c>
      <c r="Y231" s="32">
        <v>19.047619047619047</v>
      </c>
      <c r="Z231" s="32">
        <v>19.047619047619047</v>
      </c>
      <c r="AA231" s="32">
        <v>59.523809523809526</v>
      </c>
      <c r="AB231" s="32">
        <v>50</v>
      </c>
      <c r="AC231" s="32">
        <v>26.190476190476193</v>
      </c>
      <c r="AD231" s="32">
        <v>7.1428571428571423</v>
      </c>
      <c r="AE231" s="32">
        <v>0</v>
      </c>
      <c r="AF231" s="39">
        <v>7.1428571428571423</v>
      </c>
      <c r="AG231" s="32">
        <v>14.285714285714285</v>
      </c>
      <c r="AH231" s="32">
        <v>11.904761904761903</v>
      </c>
    </row>
    <row r="232" spans="1:34" customFormat="1" x14ac:dyDescent="0.2">
      <c r="A232" s="6">
        <v>24</v>
      </c>
      <c r="B232" s="6">
        <v>1</v>
      </c>
      <c r="C232" s="3" t="s">
        <v>264</v>
      </c>
      <c r="D232" s="4">
        <v>104</v>
      </c>
      <c r="E232" s="3" t="s">
        <v>190</v>
      </c>
      <c r="F232" s="6">
        <v>7</v>
      </c>
      <c r="G232" s="17">
        <v>57.142857142857139</v>
      </c>
      <c r="H232" s="17">
        <v>42.857142857142854</v>
      </c>
      <c r="I232" s="17">
        <v>71.428571428571431</v>
      </c>
      <c r="J232" s="17">
        <v>92.857142857142861</v>
      </c>
      <c r="K232" s="17">
        <v>71.428571428571431</v>
      </c>
      <c r="L232" s="17">
        <v>50</v>
      </c>
      <c r="M232" s="17">
        <v>71.428571428571431</v>
      </c>
      <c r="N232" s="17">
        <v>78.571428571428569</v>
      </c>
      <c r="O232" s="17">
        <v>100</v>
      </c>
      <c r="P232" s="17">
        <v>71.428571428571431</v>
      </c>
      <c r="Q232" s="17">
        <v>71.428571428571431</v>
      </c>
      <c r="R232" s="17">
        <v>71.428571428571431</v>
      </c>
      <c r="S232" s="17">
        <v>57.142857142857139</v>
      </c>
      <c r="T232" s="17">
        <v>64.285714285714292</v>
      </c>
      <c r="U232" s="17">
        <v>85.714285714285708</v>
      </c>
      <c r="V232" s="17">
        <v>64.285714285714292</v>
      </c>
      <c r="W232" s="32">
        <v>92.857142857142861</v>
      </c>
      <c r="X232" s="32">
        <v>14.285714285714285</v>
      </c>
      <c r="Y232" s="32">
        <v>33.333333333333329</v>
      </c>
      <c r="Z232" s="32">
        <v>28.571428571428569</v>
      </c>
      <c r="AA232" s="32">
        <v>61.904761904761905</v>
      </c>
      <c r="AB232" s="32">
        <v>46.428571428571431</v>
      </c>
      <c r="AC232" s="32">
        <v>33.333333333333329</v>
      </c>
      <c r="AD232" s="32">
        <v>0</v>
      </c>
      <c r="AE232" s="32">
        <v>0</v>
      </c>
      <c r="AF232" s="39">
        <v>14.285714285714285</v>
      </c>
      <c r="AG232" s="32">
        <v>42.857142857142854</v>
      </c>
      <c r="AH232" s="32">
        <v>19.047619047619047</v>
      </c>
    </row>
    <row r="233" spans="1:34" customFormat="1" x14ac:dyDescent="0.2">
      <c r="A233" s="6">
        <v>24</v>
      </c>
      <c r="B233" s="6">
        <v>1</v>
      </c>
      <c r="C233" s="3" t="s">
        <v>264</v>
      </c>
      <c r="D233" s="4">
        <v>105</v>
      </c>
      <c r="E233" s="3" t="s">
        <v>191</v>
      </c>
      <c r="F233" s="6">
        <v>18</v>
      </c>
      <c r="G233" s="17">
        <v>50</v>
      </c>
      <c r="H233" s="17">
        <v>33.333333333333329</v>
      </c>
      <c r="I233" s="17">
        <v>77.777777777777786</v>
      </c>
      <c r="J233" s="17">
        <v>86.111111111111114</v>
      </c>
      <c r="K233" s="17">
        <v>47.222222222222221</v>
      </c>
      <c r="L233" s="17">
        <v>27.777777777777779</v>
      </c>
      <c r="M233" s="17">
        <v>50</v>
      </c>
      <c r="N233" s="17">
        <v>50</v>
      </c>
      <c r="O233" s="17">
        <v>88.888888888888886</v>
      </c>
      <c r="P233" s="17">
        <v>63.888888888888886</v>
      </c>
      <c r="Q233" s="17">
        <v>47.222222222222221</v>
      </c>
      <c r="R233" s="17">
        <v>33.333333333333329</v>
      </c>
      <c r="S233" s="17">
        <v>19.444444444444446</v>
      </c>
      <c r="T233" s="17">
        <v>66.666666666666657</v>
      </c>
      <c r="U233" s="17">
        <v>27.777777777777779</v>
      </c>
      <c r="V233" s="17">
        <v>55.555555555555557</v>
      </c>
      <c r="W233" s="32">
        <v>72.222222222222214</v>
      </c>
      <c r="X233" s="32">
        <v>0</v>
      </c>
      <c r="Y233" s="32">
        <v>3.7037037037037033</v>
      </c>
      <c r="Z233" s="32">
        <v>1.8518518518518516</v>
      </c>
      <c r="AA233" s="32">
        <v>40.74074074074074</v>
      </c>
      <c r="AB233" s="32">
        <v>15.277777777777779</v>
      </c>
      <c r="AC233" s="32">
        <v>0</v>
      </c>
      <c r="AD233" s="32">
        <v>0</v>
      </c>
      <c r="AE233" s="32">
        <v>0</v>
      </c>
      <c r="AF233" s="39">
        <v>2.7777777777777777</v>
      </c>
      <c r="AG233" s="32">
        <v>5.5555555555555554</v>
      </c>
      <c r="AH233" s="32">
        <v>0</v>
      </c>
    </row>
    <row r="234" spans="1:34" customFormat="1" x14ac:dyDescent="0.2">
      <c r="A234" s="6">
        <v>24</v>
      </c>
      <c r="B234" s="6">
        <v>1</v>
      </c>
      <c r="C234" s="3" t="s">
        <v>264</v>
      </c>
      <c r="D234" s="4">
        <v>107</v>
      </c>
      <c r="E234" s="3" t="s">
        <v>192</v>
      </c>
      <c r="F234" s="6">
        <v>11</v>
      </c>
      <c r="G234" s="17">
        <v>63.636363636363633</v>
      </c>
      <c r="H234" s="17">
        <v>45.454545454545453</v>
      </c>
      <c r="I234" s="17">
        <v>63.636363636363633</v>
      </c>
      <c r="J234" s="17">
        <v>72.727272727272734</v>
      </c>
      <c r="K234" s="17">
        <v>50</v>
      </c>
      <c r="L234" s="17">
        <v>45.454545454545453</v>
      </c>
      <c r="M234" s="17">
        <v>72.727272727272734</v>
      </c>
      <c r="N234" s="17">
        <v>68.181818181818173</v>
      </c>
      <c r="O234" s="17">
        <v>90.909090909090907</v>
      </c>
      <c r="P234" s="17">
        <v>59.090909090909093</v>
      </c>
      <c r="Q234" s="17">
        <v>18.181818181818183</v>
      </c>
      <c r="R234" s="17">
        <v>45.454545454545453</v>
      </c>
      <c r="S234" s="17">
        <v>40.909090909090914</v>
      </c>
      <c r="T234" s="17">
        <v>59.090909090909093</v>
      </c>
      <c r="U234" s="17">
        <v>18.181818181818183</v>
      </c>
      <c r="V234" s="17">
        <v>50</v>
      </c>
      <c r="W234" s="32">
        <v>95.454545454545453</v>
      </c>
      <c r="X234" s="32">
        <v>0</v>
      </c>
      <c r="Y234" s="32">
        <v>3.0303030303030303</v>
      </c>
      <c r="Z234" s="32">
        <v>0</v>
      </c>
      <c r="AA234" s="32">
        <v>60.606060606060609</v>
      </c>
      <c r="AB234" s="32">
        <v>15.909090909090908</v>
      </c>
      <c r="AC234" s="32">
        <v>3.0303030303030303</v>
      </c>
      <c r="AD234" s="32">
        <v>0</v>
      </c>
      <c r="AE234" s="32">
        <v>0</v>
      </c>
      <c r="AF234" s="39">
        <v>0</v>
      </c>
      <c r="AG234" s="32">
        <v>0</v>
      </c>
      <c r="AH234" s="32">
        <v>0</v>
      </c>
    </row>
    <row r="235" spans="1:34" customFormat="1" x14ac:dyDescent="0.2">
      <c r="A235" s="6">
        <v>24</v>
      </c>
      <c r="B235" s="6">
        <v>1</v>
      </c>
      <c r="C235" s="3" t="s">
        <v>264</v>
      </c>
      <c r="D235" s="4">
        <v>109</v>
      </c>
      <c r="E235" s="3" t="s">
        <v>193</v>
      </c>
      <c r="F235" s="6">
        <v>5</v>
      </c>
      <c r="G235" s="17">
        <v>60</v>
      </c>
      <c r="H235" s="17">
        <v>30</v>
      </c>
      <c r="I235" s="17">
        <v>40</v>
      </c>
      <c r="J235" s="17">
        <v>60</v>
      </c>
      <c r="K235" s="17">
        <v>20</v>
      </c>
      <c r="L235" s="17">
        <v>10</v>
      </c>
      <c r="M235" s="17">
        <v>80</v>
      </c>
      <c r="N235" s="17">
        <v>30</v>
      </c>
      <c r="O235" s="17">
        <v>100</v>
      </c>
      <c r="P235" s="17">
        <v>30</v>
      </c>
      <c r="Q235" s="17">
        <v>20</v>
      </c>
      <c r="R235" s="17">
        <v>40</v>
      </c>
      <c r="S235" s="17">
        <v>10</v>
      </c>
      <c r="T235" s="17">
        <v>60</v>
      </c>
      <c r="U235" s="17">
        <v>20</v>
      </c>
      <c r="V235" s="17">
        <v>20</v>
      </c>
      <c r="W235" s="32">
        <v>60</v>
      </c>
      <c r="X235" s="32">
        <v>0</v>
      </c>
      <c r="Y235" s="32">
        <v>6.666666666666667</v>
      </c>
      <c r="Z235" s="32">
        <v>0</v>
      </c>
      <c r="AA235" s="32">
        <v>33.333333333333329</v>
      </c>
      <c r="AB235" s="32">
        <v>10</v>
      </c>
      <c r="AC235" s="32">
        <v>6.666666666666667</v>
      </c>
      <c r="AD235" s="32">
        <v>0</v>
      </c>
      <c r="AE235" s="32">
        <v>0</v>
      </c>
      <c r="AF235" s="39">
        <v>0</v>
      </c>
      <c r="AG235" s="32">
        <v>0</v>
      </c>
      <c r="AH235" s="32">
        <v>0</v>
      </c>
    </row>
    <row r="236" spans="1:34" customFormat="1" x14ac:dyDescent="0.2">
      <c r="A236" s="6">
        <v>24</v>
      </c>
      <c r="B236" s="6">
        <v>1</v>
      </c>
      <c r="C236" s="3" t="s">
        <v>264</v>
      </c>
      <c r="D236" s="4">
        <v>110</v>
      </c>
      <c r="E236" s="3" t="s">
        <v>194</v>
      </c>
      <c r="F236" s="6">
        <v>7</v>
      </c>
      <c r="G236" s="17">
        <v>28.571428571428569</v>
      </c>
      <c r="H236" s="17">
        <v>50</v>
      </c>
      <c r="I236" s="17">
        <v>71.428571428571431</v>
      </c>
      <c r="J236" s="17">
        <v>64.285714285714292</v>
      </c>
      <c r="K236" s="17">
        <v>85.714285714285708</v>
      </c>
      <c r="L236" s="17">
        <v>14.285714285714285</v>
      </c>
      <c r="M236" s="17">
        <v>42.857142857142854</v>
      </c>
      <c r="N236" s="17">
        <v>71.428571428571431</v>
      </c>
      <c r="O236" s="17">
        <v>57.142857142857139</v>
      </c>
      <c r="P236" s="17">
        <v>64.285714285714292</v>
      </c>
      <c r="Q236" s="17">
        <v>64.285714285714292</v>
      </c>
      <c r="R236" s="17">
        <v>57.142857142857139</v>
      </c>
      <c r="S236" s="17">
        <v>28.571428571428569</v>
      </c>
      <c r="T236" s="17">
        <v>78.571428571428569</v>
      </c>
      <c r="U236" s="17">
        <v>28.571428571428569</v>
      </c>
      <c r="V236" s="17">
        <v>71.428571428571431</v>
      </c>
      <c r="W236" s="32">
        <v>100</v>
      </c>
      <c r="X236" s="32">
        <v>14.285714285714285</v>
      </c>
      <c r="Y236" s="32">
        <v>19.047619047619047</v>
      </c>
      <c r="Z236" s="32">
        <v>23.809523809523807</v>
      </c>
      <c r="AA236" s="32">
        <v>57.142857142857139</v>
      </c>
      <c r="AB236" s="32">
        <v>35.714285714285715</v>
      </c>
      <c r="AC236" s="32">
        <v>14.285714285714285</v>
      </c>
      <c r="AD236" s="32">
        <v>4.7619047619047619</v>
      </c>
      <c r="AE236" s="32">
        <v>0</v>
      </c>
      <c r="AF236" s="39">
        <v>28.571428571428569</v>
      </c>
      <c r="AG236" s="32">
        <v>14.285714285714285</v>
      </c>
      <c r="AH236" s="32">
        <v>19.047619047619047</v>
      </c>
    </row>
    <row r="237" spans="1:34" customFormat="1" x14ac:dyDescent="0.2">
      <c r="A237" s="6">
        <v>24</v>
      </c>
      <c r="B237" s="6">
        <v>1</v>
      </c>
      <c r="C237" s="3" t="s">
        <v>264</v>
      </c>
      <c r="D237" s="4">
        <v>113</v>
      </c>
      <c r="E237" s="3" t="s">
        <v>195</v>
      </c>
      <c r="F237" s="6">
        <v>4</v>
      </c>
      <c r="G237" s="17">
        <v>75</v>
      </c>
      <c r="H237" s="17">
        <v>50</v>
      </c>
      <c r="I237" s="17">
        <v>100</v>
      </c>
      <c r="J237" s="17">
        <v>100</v>
      </c>
      <c r="K237" s="17">
        <v>87.5</v>
      </c>
      <c r="L237" s="17">
        <v>62.5</v>
      </c>
      <c r="M237" s="17">
        <v>50</v>
      </c>
      <c r="N237" s="17">
        <v>75</v>
      </c>
      <c r="O237" s="17">
        <v>100</v>
      </c>
      <c r="P237" s="17">
        <v>87.5</v>
      </c>
      <c r="Q237" s="17">
        <v>87.5</v>
      </c>
      <c r="R237" s="17">
        <v>75</v>
      </c>
      <c r="S237" s="17">
        <v>75</v>
      </c>
      <c r="T237" s="17">
        <v>87.5</v>
      </c>
      <c r="U237" s="17">
        <v>50</v>
      </c>
      <c r="V237" s="17">
        <v>87.5</v>
      </c>
      <c r="W237" s="32">
        <v>100</v>
      </c>
      <c r="X237" s="32">
        <v>12.5</v>
      </c>
      <c r="Y237" s="32">
        <v>75</v>
      </c>
      <c r="Z237" s="32">
        <v>41.666666666666671</v>
      </c>
      <c r="AA237" s="32">
        <v>83.333333333333343</v>
      </c>
      <c r="AB237" s="32">
        <v>62.5</v>
      </c>
      <c r="AC237" s="32">
        <v>41.666666666666671</v>
      </c>
      <c r="AD237" s="32">
        <v>0</v>
      </c>
      <c r="AE237" s="32">
        <v>0</v>
      </c>
      <c r="AF237" s="39">
        <v>25</v>
      </c>
      <c r="AG237" s="32">
        <v>50</v>
      </c>
      <c r="AH237" s="32">
        <v>25</v>
      </c>
    </row>
    <row r="238" spans="1:34" customFormat="1" x14ac:dyDescent="0.2">
      <c r="A238" s="6">
        <v>24</v>
      </c>
      <c r="B238" s="6">
        <v>1</v>
      </c>
      <c r="C238" s="3" t="s">
        <v>264</v>
      </c>
      <c r="D238" s="4">
        <v>116</v>
      </c>
      <c r="E238" s="3" t="s">
        <v>196</v>
      </c>
      <c r="F238" s="6">
        <v>4</v>
      </c>
      <c r="G238" s="17">
        <v>50</v>
      </c>
      <c r="H238" s="17">
        <v>62.5</v>
      </c>
      <c r="I238" s="17">
        <v>100</v>
      </c>
      <c r="J238" s="17">
        <v>62.5</v>
      </c>
      <c r="K238" s="17">
        <v>37.5</v>
      </c>
      <c r="L238" s="17">
        <v>12.5</v>
      </c>
      <c r="M238" s="17">
        <v>62.5</v>
      </c>
      <c r="N238" s="17">
        <v>75</v>
      </c>
      <c r="O238" s="17">
        <v>75</v>
      </c>
      <c r="P238" s="17">
        <v>87.5</v>
      </c>
      <c r="Q238" s="17">
        <v>62.5</v>
      </c>
      <c r="R238" s="17">
        <v>75</v>
      </c>
      <c r="S238" s="17">
        <v>50</v>
      </c>
      <c r="T238" s="17">
        <v>50</v>
      </c>
      <c r="U238" s="17">
        <v>12.5</v>
      </c>
      <c r="V238" s="17">
        <v>75</v>
      </c>
      <c r="W238" s="32">
        <v>87.5</v>
      </c>
      <c r="X238" s="32">
        <v>0</v>
      </c>
      <c r="Y238" s="32">
        <v>8.3333333333333321</v>
      </c>
      <c r="Z238" s="32">
        <v>0</v>
      </c>
      <c r="AA238" s="32">
        <v>50</v>
      </c>
      <c r="AB238" s="32">
        <v>31.25</v>
      </c>
      <c r="AC238" s="32">
        <v>16.666666666666664</v>
      </c>
      <c r="AD238" s="32">
        <v>0</v>
      </c>
      <c r="AE238" s="32">
        <v>0</v>
      </c>
      <c r="AF238" s="39">
        <v>12.5</v>
      </c>
      <c r="AG238" s="32">
        <v>0</v>
      </c>
      <c r="AH238" s="32">
        <v>0</v>
      </c>
    </row>
    <row r="239" spans="1:34" customFormat="1" x14ac:dyDescent="0.2">
      <c r="A239" s="6">
        <v>24</v>
      </c>
      <c r="B239" s="6">
        <v>1</v>
      </c>
      <c r="C239" s="3" t="s">
        <v>264</v>
      </c>
      <c r="D239" s="4">
        <v>386</v>
      </c>
      <c r="E239" s="3" t="s">
        <v>197</v>
      </c>
      <c r="F239" s="6">
        <v>17</v>
      </c>
      <c r="G239" s="17">
        <v>82.35294117647058</v>
      </c>
      <c r="H239" s="17">
        <v>55.882352941176471</v>
      </c>
      <c r="I239" s="17">
        <v>100</v>
      </c>
      <c r="J239" s="17">
        <v>91.17647058823529</v>
      </c>
      <c r="K239" s="17">
        <v>52.941176470588239</v>
      </c>
      <c r="L239" s="17">
        <v>58.82352941176471</v>
      </c>
      <c r="M239" s="17">
        <v>85.294117647058826</v>
      </c>
      <c r="N239" s="17">
        <v>79.411764705882348</v>
      </c>
      <c r="O239" s="17">
        <v>82.35294117647058</v>
      </c>
      <c r="P239" s="17">
        <v>88.235294117647058</v>
      </c>
      <c r="Q239" s="17">
        <v>67.64705882352942</v>
      </c>
      <c r="R239" s="17">
        <v>76.470588235294116</v>
      </c>
      <c r="S239" s="17">
        <v>64.705882352941174</v>
      </c>
      <c r="T239" s="17">
        <v>73.529411764705884</v>
      </c>
      <c r="U239" s="17">
        <v>79.411764705882348</v>
      </c>
      <c r="V239" s="17">
        <v>88.235294117647058</v>
      </c>
      <c r="W239" s="32">
        <v>88.235294117647058</v>
      </c>
      <c r="X239" s="32">
        <v>5.8823529411764701</v>
      </c>
      <c r="Y239" s="32">
        <v>23.52941176470588</v>
      </c>
      <c r="Z239" s="32">
        <v>1.9607843137254901</v>
      </c>
      <c r="AA239" s="32">
        <v>68.627450980392155</v>
      </c>
      <c r="AB239" s="32">
        <v>64.705882352941174</v>
      </c>
      <c r="AC239" s="32">
        <v>29.411764705882355</v>
      </c>
      <c r="AD239" s="32">
        <v>1.9607843137254901</v>
      </c>
      <c r="AE239" s="32">
        <v>0</v>
      </c>
      <c r="AF239" s="39">
        <v>8.8235294117647065</v>
      </c>
      <c r="AG239" s="32">
        <v>17.647058823529413</v>
      </c>
      <c r="AH239" s="32">
        <v>5.8823529411764701</v>
      </c>
    </row>
    <row r="240" spans="1:34" customFormat="1" x14ac:dyDescent="0.2">
      <c r="A240" s="6">
        <v>24</v>
      </c>
      <c r="B240" s="6">
        <v>1</v>
      </c>
      <c r="C240" s="3" t="s">
        <v>264</v>
      </c>
      <c r="D240" s="4">
        <v>646</v>
      </c>
      <c r="E240" s="3" t="s">
        <v>368</v>
      </c>
      <c r="F240" s="6">
        <v>1</v>
      </c>
      <c r="G240" s="17">
        <v>0</v>
      </c>
      <c r="H240" s="17">
        <v>0</v>
      </c>
      <c r="I240" s="17">
        <v>100</v>
      </c>
      <c r="J240" s="17">
        <v>50</v>
      </c>
      <c r="K240" s="17">
        <v>100</v>
      </c>
      <c r="L240" s="17">
        <v>0</v>
      </c>
      <c r="M240" s="17">
        <v>50</v>
      </c>
      <c r="N240" s="17">
        <v>50</v>
      </c>
      <c r="O240" s="17">
        <v>100</v>
      </c>
      <c r="P240" s="17">
        <v>50</v>
      </c>
      <c r="Q240" s="17">
        <v>100</v>
      </c>
      <c r="R240" s="17">
        <v>100</v>
      </c>
      <c r="S240" s="17">
        <v>0</v>
      </c>
      <c r="T240" s="17">
        <v>100</v>
      </c>
      <c r="U240" s="17">
        <v>0</v>
      </c>
      <c r="V240" s="17">
        <v>50</v>
      </c>
      <c r="W240" s="32">
        <v>100</v>
      </c>
      <c r="X240" s="32">
        <v>0</v>
      </c>
      <c r="Y240" s="32">
        <v>33.333333333333329</v>
      </c>
      <c r="Z240" s="32">
        <v>0</v>
      </c>
      <c r="AA240" s="32">
        <v>100</v>
      </c>
      <c r="AB240" s="32">
        <v>75</v>
      </c>
      <c r="AC240" s="32">
        <v>33.333333333333329</v>
      </c>
      <c r="AD240" s="32">
        <v>0</v>
      </c>
      <c r="AE240" s="32">
        <v>0</v>
      </c>
      <c r="AF240" s="39">
        <v>0</v>
      </c>
      <c r="AG240" s="32">
        <v>100</v>
      </c>
      <c r="AH240" s="32">
        <v>0</v>
      </c>
    </row>
    <row r="241" spans="1:34" customFormat="1" x14ac:dyDescent="0.2">
      <c r="A241" s="6">
        <v>25</v>
      </c>
      <c r="B241" s="6">
        <v>2</v>
      </c>
      <c r="C241" s="3" t="s">
        <v>265</v>
      </c>
      <c r="D241" s="4">
        <v>405</v>
      </c>
      <c r="E241" s="3" t="s">
        <v>198</v>
      </c>
      <c r="F241" s="6">
        <v>3</v>
      </c>
      <c r="G241" s="17">
        <v>100</v>
      </c>
      <c r="H241" s="17">
        <v>66.666666666666657</v>
      </c>
      <c r="I241" s="17">
        <v>100</v>
      </c>
      <c r="J241" s="17">
        <v>100</v>
      </c>
      <c r="K241" s="17">
        <v>100</v>
      </c>
      <c r="L241" s="17">
        <v>66.666666666666657</v>
      </c>
      <c r="M241" s="17">
        <v>100</v>
      </c>
      <c r="N241" s="17">
        <v>66.666666666666657</v>
      </c>
      <c r="O241" s="17">
        <v>66.666666666666657</v>
      </c>
      <c r="P241" s="17">
        <v>83.333333333333343</v>
      </c>
      <c r="Q241" s="17">
        <v>83.333333333333343</v>
      </c>
      <c r="R241" s="17">
        <v>66.666666666666657</v>
      </c>
      <c r="S241" s="17">
        <v>100</v>
      </c>
      <c r="T241" s="17">
        <v>83.333333333333343</v>
      </c>
      <c r="U241" s="17">
        <v>83.333333333333343</v>
      </c>
      <c r="V241" s="17">
        <v>83.333333333333343</v>
      </c>
      <c r="W241" s="32">
        <v>100</v>
      </c>
      <c r="X241" s="32">
        <v>66.666666666666657</v>
      </c>
      <c r="Y241" s="32">
        <v>55.555555555555557</v>
      </c>
      <c r="Z241" s="32">
        <v>33.333333333333329</v>
      </c>
      <c r="AA241" s="32">
        <v>88.888888888888886</v>
      </c>
      <c r="AB241" s="32">
        <v>83.333333333333343</v>
      </c>
      <c r="AC241" s="32">
        <v>66.666666666666657</v>
      </c>
      <c r="AD241" s="32">
        <v>33.333333333333329</v>
      </c>
      <c r="AE241" s="32">
        <v>33.333333333333329</v>
      </c>
      <c r="AF241" s="39">
        <v>50</v>
      </c>
      <c r="AG241" s="32">
        <v>66.666666666666657</v>
      </c>
      <c r="AH241" s="32">
        <v>44.444444444444443</v>
      </c>
    </row>
    <row r="242" spans="1:34" customFormat="1" x14ac:dyDescent="0.2">
      <c r="A242" s="6">
        <v>25</v>
      </c>
      <c r="B242" s="6">
        <v>2</v>
      </c>
      <c r="C242" s="3" t="s">
        <v>265</v>
      </c>
      <c r="D242" s="4">
        <v>406</v>
      </c>
      <c r="E242" s="3" t="s">
        <v>199</v>
      </c>
      <c r="F242" s="6">
        <v>14</v>
      </c>
      <c r="G242" s="17">
        <v>35.714285714285715</v>
      </c>
      <c r="H242" s="17">
        <v>46.428571428571431</v>
      </c>
      <c r="I242" s="17">
        <v>57.142857142857139</v>
      </c>
      <c r="J242" s="17">
        <v>89.285714285714292</v>
      </c>
      <c r="K242" s="17">
        <v>71.428571428571431</v>
      </c>
      <c r="L242" s="17">
        <v>46.428571428571431</v>
      </c>
      <c r="M242" s="17">
        <v>60.714285714285708</v>
      </c>
      <c r="N242" s="17">
        <v>67.857142857142861</v>
      </c>
      <c r="O242" s="17">
        <v>100</v>
      </c>
      <c r="P242" s="17">
        <v>60.714285714285708</v>
      </c>
      <c r="Q242" s="17">
        <v>71.428571428571431</v>
      </c>
      <c r="R242" s="17">
        <v>78.571428571428569</v>
      </c>
      <c r="S242" s="17">
        <v>39.285714285714285</v>
      </c>
      <c r="T242" s="17">
        <v>75</v>
      </c>
      <c r="U242" s="17">
        <v>53.571428571428569</v>
      </c>
      <c r="V242" s="17">
        <v>75</v>
      </c>
      <c r="W242" s="32">
        <v>96.428571428571431</v>
      </c>
      <c r="X242" s="32">
        <v>17.857142857142858</v>
      </c>
      <c r="Y242" s="32">
        <v>21.428571428571427</v>
      </c>
      <c r="Z242" s="32">
        <v>21.428571428571427</v>
      </c>
      <c r="AA242" s="32">
        <v>52.380952380952387</v>
      </c>
      <c r="AB242" s="32">
        <v>44.642857142857146</v>
      </c>
      <c r="AC242" s="32">
        <v>38.095238095238095</v>
      </c>
      <c r="AD242" s="32">
        <v>19.047619047619047</v>
      </c>
      <c r="AE242" s="32">
        <v>7.1428571428571423</v>
      </c>
      <c r="AF242" s="39">
        <v>17.857142857142858</v>
      </c>
      <c r="AG242" s="32">
        <v>14.285714285714285</v>
      </c>
      <c r="AH242" s="32">
        <v>16.666666666666664</v>
      </c>
    </row>
    <row r="243" spans="1:34" customFormat="1" x14ac:dyDescent="0.2">
      <c r="A243" s="6">
        <v>25</v>
      </c>
      <c r="B243" s="6">
        <v>2</v>
      </c>
      <c r="C243" s="3" t="s">
        <v>265</v>
      </c>
      <c r="D243" s="4">
        <v>407</v>
      </c>
      <c r="E243" s="3" t="s">
        <v>200</v>
      </c>
      <c r="F243" s="6">
        <v>7</v>
      </c>
      <c r="G243" s="17">
        <v>85.714285714285708</v>
      </c>
      <c r="H243" s="17">
        <v>71.428571428571431</v>
      </c>
      <c r="I243" s="17">
        <v>100</v>
      </c>
      <c r="J243" s="17">
        <v>100</v>
      </c>
      <c r="K243" s="17">
        <v>35.714285714285715</v>
      </c>
      <c r="L243" s="17">
        <v>14.285714285714285</v>
      </c>
      <c r="M243" s="17">
        <v>78.571428571428569</v>
      </c>
      <c r="N243" s="17">
        <v>85.714285714285708</v>
      </c>
      <c r="O243" s="17">
        <v>100</v>
      </c>
      <c r="P243" s="17">
        <v>85.714285714285708</v>
      </c>
      <c r="Q243" s="17">
        <v>50</v>
      </c>
      <c r="R243" s="17">
        <v>85.714285714285708</v>
      </c>
      <c r="S243" s="17">
        <v>28.571428571428569</v>
      </c>
      <c r="T243" s="17">
        <v>57.142857142857139</v>
      </c>
      <c r="U243" s="17">
        <v>57.142857142857139</v>
      </c>
      <c r="V243" s="17">
        <v>78.571428571428569</v>
      </c>
      <c r="W243" s="32">
        <v>100</v>
      </c>
      <c r="X243" s="32">
        <v>0</v>
      </c>
      <c r="Y243" s="32">
        <v>14.285714285714285</v>
      </c>
      <c r="Z243" s="32">
        <v>4.7619047619047619</v>
      </c>
      <c r="AA243" s="32">
        <v>66.666666666666657</v>
      </c>
      <c r="AB243" s="32">
        <v>35.714285714285715</v>
      </c>
      <c r="AC243" s="32">
        <v>19.047619047619047</v>
      </c>
      <c r="AD243" s="32">
        <v>0</v>
      </c>
      <c r="AE243" s="32">
        <v>0</v>
      </c>
      <c r="AF243" s="39">
        <v>14.285714285714285</v>
      </c>
      <c r="AG243" s="32">
        <v>14.285714285714285</v>
      </c>
      <c r="AH243" s="32">
        <v>14.285714285714285</v>
      </c>
    </row>
    <row r="244" spans="1:34" customFormat="1" x14ac:dyDescent="0.2">
      <c r="A244" s="6">
        <v>25</v>
      </c>
      <c r="B244" s="6">
        <v>2</v>
      </c>
      <c r="C244" s="3" t="s">
        <v>265</v>
      </c>
      <c r="D244" s="4">
        <v>408</v>
      </c>
      <c r="E244" s="3" t="s">
        <v>201</v>
      </c>
      <c r="F244" s="6">
        <v>1</v>
      </c>
      <c r="G244" s="17">
        <v>100</v>
      </c>
      <c r="H244" s="17">
        <v>50</v>
      </c>
      <c r="I244" s="17">
        <v>100</v>
      </c>
      <c r="J244" s="17">
        <v>100</v>
      </c>
      <c r="K244" s="17">
        <v>50</v>
      </c>
      <c r="L244" s="17">
        <v>50</v>
      </c>
      <c r="M244" s="17">
        <v>50</v>
      </c>
      <c r="N244" s="17">
        <v>50</v>
      </c>
      <c r="O244" s="17">
        <v>100</v>
      </c>
      <c r="P244" s="17">
        <v>100</v>
      </c>
      <c r="Q244" s="17">
        <v>50</v>
      </c>
      <c r="R244" s="17">
        <v>0</v>
      </c>
      <c r="S244" s="17">
        <v>0</v>
      </c>
      <c r="T244" s="17">
        <v>50</v>
      </c>
      <c r="U244" s="17">
        <v>0</v>
      </c>
      <c r="V244" s="17">
        <v>0</v>
      </c>
      <c r="W244" s="32">
        <v>100</v>
      </c>
      <c r="X244" s="32">
        <v>0</v>
      </c>
      <c r="Y244" s="32">
        <v>0</v>
      </c>
      <c r="Z244" s="32">
        <v>0</v>
      </c>
      <c r="AA244" s="32">
        <v>33.333333333333329</v>
      </c>
      <c r="AB244" s="32">
        <v>0</v>
      </c>
      <c r="AC244" s="32">
        <v>33.333333333333329</v>
      </c>
      <c r="AD244" s="32">
        <v>0</v>
      </c>
      <c r="AE244" s="32">
        <v>0</v>
      </c>
      <c r="AF244" s="39">
        <v>0</v>
      </c>
      <c r="AG244" s="32">
        <v>0</v>
      </c>
      <c r="AH244" s="32">
        <v>0</v>
      </c>
    </row>
    <row r="245" spans="1:34" customFormat="1" x14ac:dyDescent="0.2">
      <c r="A245" s="6">
        <v>25</v>
      </c>
      <c r="B245" s="6">
        <v>2</v>
      </c>
      <c r="C245" s="3" t="s">
        <v>265</v>
      </c>
      <c r="D245" s="4">
        <v>410</v>
      </c>
      <c r="E245" s="3" t="s">
        <v>202</v>
      </c>
      <c r="F245" s="6">
        <v>15</v>
      </c>
      <c r="G245" s="17">
        <v>66.666666666666657</v>
      </c>
      <c r="H245" s="17">
        <v>50</v>
      </c>
      <c r="I245" s="17">
        <v>73.333333333333329</v>
      </c>
      <c r="J245" s="17">
        <v>76.666666666666671</v>
      </c>
      <c r="K245" s="17">
        <v>53.333333333333336</v>
      </c>
      <c r="L245" s="17">
        <v>43.333333333333336</v>
      </c>
      <c r="M245" s="17">
        <v>56.666666666666664</v>
      </c>
      <c r="N245" s="17">
        <v>73.333333333333329</v>
      </c>
      <c r="O245" s="17">
        <v>73.333333333333329</v>
      </c>
      <c r="P245" s="17">
        <v>80</v>
      </c>
      <c r="Q245" s="17">
        <v>63.333333333333329</v>
      </c>
      <c r="R245" s="17">
        <v>60</v>
      </c>
      <c r="S245" s="17">
        <v>33.333333333333329</v>
      </c>
      <c r="T245" s="17">
        <v>76.666666666666671</v>
      </c>
      <c r="U245" s="17">
        <v>43.333333333333336</v>
      </c>
      <c r="V245" s="17">
        <v>70</v>
      </c>
      <c r="W245" s="32">
        <v>90</v>
      </c>
      <c r="X245" s="32">
        <v>3.3333333333333335</v>
      </c>
      <c r="Y245" s="32">
        <v>17.777777777777779</v>
      </c>
      <c r="Z245" s="32">
        <v>15.555555555555555</v>
      </c>
      <c r="AA245" s="32">
        <v>77.777777777777786</v>
      </c>
      <c r="AB245" s="32">
        <v>33.333333333333329</v>
      </c>
      <c r="AC245" s="32">
        <v>17.777777777777779</v>
      </c>
      <c r="AD245" s="32">
        <v>0</v>
      </c>
      <c r="AE245" s="32">
        <v>0</v>
      </c>
      <c r="AF245" s="39">
        <v>13.333333333333334</v>
      </c>
      <c r="AG245" s="32">
        <v>13.333333333333334</v>
      </c>
      <c r="AH245" s="32">
        <v>6.666666666666667</v>
      </c>
    </row>
    <row r="246" spans="1:34" customFormat="1" x14ac:dyDescent="0.2">
      <c r="A246" s="6">
        <v>25</v>
      </c>
      <c r="B246" s="6">
        <v>2</v>
      </c>
      <c r="C246" s="3" t="s">
        <v>265</v>
      </c>
      <c r="D246" s="4">
        <v>411</v>
      </c>
      <c r="E246" s="3" t="s">
        <v>203</v>
      </c>
      <c r="F246" s="6">
        <v>8</v>
      </c>
      <c r="G246" s="17">
        <v>87.5</v>
      </c>
      <c r="H246" s="17">
        <v>43.75</v>
      </c>
      <c r="I246" s="17">
        <v>87.5</v>
      </c>
      <c r="J246" s="17">
        <v>81.25</v>
      </c>
      <c r="K246" s="17">
        <v>56.25</v>
      </c>
      <c r="L246" s="17">
        <v>43.75</v>
      </c>
      <c r="M246" s="17">
        <v>87.5</v>
      </c>
      <c r="N246" s="17">
        <v>75</v>
      </c>
      <c r="O246" s="17">
        <v>100</v>
      </c>
      <c r="P246" s="17">
        <v>81.25</v>
      </c>
      <c r="Q246" s="17">
        <v>68.75</v>
      </c>
      <c r="R246" s="17">
        <v>62.5</v>
      </c>
      <c r="S246" s="17">
        <v>62.5</v>
      </c>
      <c r="T246" s="17">
        <v>62.5</v>
      </c>
      <c r="U246" s="17">
        <v>62.5</v>
      </c>
      <c r="V246" s="17">
        <v>62.5</v>
      </c>
      <c r="W246" s="32">
        <v>93.75</v>
      </c>
      <c r="X246" s="32">
        <v>18.75</v>
      </c>
      <c r="Y246" s="32">
        <v>16.666666666666664</v>
      </c>
      <c r="Z246" s="32">
        <v>0</v>
      </c>
      <c r="AA246" s="32">
        <v>62.5</v>
      </c>
      <c r="AB246" s="32">
        <v>53.125</v>
      </c>
      <c r="AC246" s="32">
        <v>8.3333333333333321</v>
      </c>
      <c r="AD246" s="32">
        <v>0</v>
      </c>
      <c r="AE246" s="32">
        <v>0</v>
      </c>
      <c r="AF246" s="39">
        <v>12.5</v>
      </c>
      <c r="AG246" s="32">
        <v>12.5</v>
      </c>
      <c r="AH246" s="32">
        <v>0</v>
      </c>
    </row>
    <row r="247" spans="1:34" customFormat="1" x14ac:dyDescent="0.2">
      <c r="A247" s="6">
        <v>25</v>
      </c>
      <c r="B247" s="6">
        <v>2</v>
      </c>
      <c r="C247" s="3" t="s">
        <v>265</v>
      </c>
      <c r="D247" s="4">
        <v>412</v>
      </c>
      <c r="E247" s="3" t="s">
        <v>204</v>
      </c>
      <c r="F247" s="6">
        <v>3</v>
      </c>
      <c r="G247" s="17">
        <v>66.666666666666657</v>
      </c>
      <c r="H247" s="17">
        <v>66.666666666666657</v>
      </c>
      <c r="I247" s="17">
        <v>100</v>
      </c>
      <c r="J247" s="17">
        <v>83.333333333333343</v>
      </c>
      <c r="K247" s="17">
        <v>83.333333333333343</v>
      </c>
      <c r="L247" s="17">
        <v>16.666666666666664</v>
      </c>
      <c r="M247" s="17">
        <v>50</v>
      </c>
      <c r="N247" s="17">
        <v>50</v>
      </c>
      <c r="O247" s="17">
        <v>100</v>
      </c>
      <c r="P247" s="17">
        <v>83.333333333333343</v>
      </c>
      <c r="Q247" s="17">
        <v>66.666666666666657</v>
      </c>
      <c r="R247" s="17">
        <v>100</v>
      </c>
      <c r="S247" s="17">
        <v>16.666666666666664</v>
      </c>
      <c r="T247" s="17">
        <v>100</v>
      </c>
      <c r="U247" s="17">
        <v>66.666666666666657</v>
      </c>
      <c r="V247" s="17">
        <v>83.333333333333343</v>
      </c>
      <c r="W247" s="32">
        <v>100</v>
      </c>
      <c r="X247" s="32">
        <v>16.666666666666664</v>
      </c>
      <c r="Y247" s="32">
        <v>77.777777777777786</v>
      </c>
      <c r="Z247" s="32">
        <v>33.333333333333329</v>
      </c>
      <c r="AA247" s="32">
        <v>66.666666666666657</v>
      </c>
      <c r="AB247" s="32">
        <v>50</v>
      </c>
      <c r="AC247" s="32">
        <v>22.222222222222221</v>
      </c>
      <c r="AD247" s="32">
        <v>0</v>
      </c>
      <c r="AE247" s="32">
        <v>0</v>
      </c>
      <c r="AF247" s="39">
        <v>16.666666666666664</v>
      </c>
      <c r="AG247" s="32">
        <v>0</v>
      </c>
      <c r="AH247" s="32">
        <v>33.333333333333329</v>
      </c>
    </row>
    <row r="248" spans="1:34" customFormat="1" x14ac:dyDescent="0.2">
      <c r="A248" s="6">
        <v>25</v>
      </c>
      <c r="B248" s="6">
        <v>2</v>
      </c>
      <c r="C248" s="3" t="s">
        <v>265</v>
      </c>
      <c r="D248" s="4">
        <v>413</v>
      </c>
      <c r="E248" s="3" t="s">
        <v>205</v>
      </c>
      <c r="F248" s="6">
        <v>16</v>
      </c>
      <c r="G248" s="17">
        <v>62.5</v>
      </c>
      <c r="H248" s="17">
        <v>50</v>
      </c>
      <c r="I248" s="17">
        <v>81.25</v>
      </c>
      <c r="J248" s="17">
        <v>75</v>
      </c>
      <c r="K248" s="17">
        <v>59.375</v>
      </c>
      <c r="L248" s="17">
        <v>40.625</v>
      </c>
      <c r="M248" s="17">
        <v>65.625</v>
      </c>
      <c r="N248" s="17">
        <v>71.875</v>
      </c>
      <c r="O248" s="17">
        <v>87.5</v>
      </c>
      <c r="P248" s="17">
        <v>71.875</v>
      </c>
      <c r="Q248" s="17">
        <v>56.25</v>
      </c>
      <c r="R248" s="17">
        <v>37.5</v>
      </c>
      <c r="S248" s="17">
        <v>46.875</v>
      </c>
      <c r="T248" s="17">
        <v>65.625</v>
      </c>
      <c r="U248" s="17">
        <v>37.5</v>
      </c>
      <c r="V248" s="17">
        <v>62.5</v>
      </c>
      <c r="W248" s="32">
        <v>96.875</v>
      </c>
      <c r="X248" s="32">
        <v>15.625</v>
      </c>
      <c r="Y248" s="32">
        <v>16.666666666666664</v>
      </c>
      <c r="Z248" s="32">
        <v>14.583333333333334</v>
      </c>
      <c r="AA248" s="32">
        <v>64.583333333333343</v>
      </c>
      <c r="AB248" s="32">
        <v>40.625</v>
      </c>
      <c r="AC248" s="32">
        <v>16.666666666666664</v>
      </c>
      <c r="AD248" s="32">
        <v>2.083333333333333</v>
      </c>
      <c r="AE248" s="32">
        <v>0</v>
      </c>
      <c r="AF248" s="39">
        <v>6.25</v>
      </c>
      <c r="AG248" s="32">
        <v>6.25</v>
      </c>
      <c r="AH248" s="32">
        <v>6.25</v>
      </c>
    </row>
    <row r="249" spans="1:34" customFormat="1" x14ac:dyDescent="0.2">
      <c r="A249" s="6">
        <v>26</v>
      </c>
      <c r="B249" s="6">
        <v>18</v>
      </c>
      <c r="C249" s="3" t="s">
        <v>266</v>
      </c>
      <c r="D249" s="4">
        <v>3</v>
      </c>
      <c r="E249" s="3" t="s">
        <v>206</v>
      </c>
      <c r="F249" s="6">
        <v>7</v>
      </c>
      <c r="G249" s="17">
        <v>100</v>
      </c>
      <c r="H249" s="17">
        <v>50</v>
      </c>
      <c r="I249" s="17">
        <v>100</v>
      </c>
      <c r="J249" s="17">
        <v>78.571428571428569</v>
      </c>
      <c r="K249" s="17">
        <v>50</v>
      </c>
      <c r="L249" s="17">
        <v>57.142857142857139</v>
      </c>
      <c r="M249" s="17">
        <v>92.857142857142861</v>
      </c>
      <c r="N249" s="17">
        <v>71.428571428571431</v>
      </c>
      <c r="O249" s="17">
        <v>100</v>
      </c>
      <c r="P249" s="17">
        <v>92.857142857142861</v>
      </c>
      <c r="Q249" s="17">
        <v>85.714285714285708</v>
      </c>
      <c r="R249" s="17">
        <v>85.714285714285708</v>
      </c>
      <c r="S249" s="17">
        <v>78.571428571428569</v>
      </c>
      <c r="T249" s="17">
        <v>85.714285714285708</v>
      </c>
      <c r="U249" s="17">
        <v>92.857142857142861</v>
      </c>
      <c r="V249" s="17">
        <v>100</v>
      </c>
      <c r="W249" s="32">
        <v>85.714285714285708</v>
      </c>
      <c r="X249" s="32">
        <v>14.285714285714285</v>
      </c>
      <c r="Y249" s="32">
        <v>33.333333333333329</v>
      </c>
      <c r="Z249" s="32">
        <v>4.7619047619047619</v>
      </c>
      <c r="AA249" s="32">
        <v>76.19047619047619</v>
      </c>
      <c r="AB249" s="32">
        <v>67.857142857142861</v>
      </c>
      <c r="AC249" s="32">
        <v>61.904761904761905</v>
      </c>
      <c r="AD249" s="32">
        <v>28.571428571428569</v>
      </c>
      <c r="AE249" s="32">
        <v>14.285714285714285</v>
      </c>
      <c r="AF249" s="39">
        <v>35.714285714285715</v>
      </c>
      <c r="AG249" s="39">
        <v>42.857142857142854</v>
      </c>
      <c r="AH249" s="39">
        <v>23.809523809523807</v>
      </c>
    </row>
    <row r="250" spans="1:34" customFormat="1" x14ac:dyDescent="0.2">
      <c r="A250" s="6">
        <v>26</v>
      </c>
      <c r="B250" s="6">
        <v>18</v>
      </c>
      <c r="C250" s="3" t="s">
        <v>266</v>
      </c>
      <c r="D250" s="4">
        <v>5</v>
      </c>
      <c r="E250" s="3" t="s">
        <v>207</v>
      </c>
      <c r="F250" s="6">
        <v>3</v>
      </c>
      <c r="G250" s="17">
        <v>33.333333333333329</v>
      </c>
      <c r="H250" s="17">
        <v>33.333333333333329</v>
      </c>
      <c r="I250" s="17">
        <v>66.666666666666657</v>
      </c>
      <c r="J250" s="17">
        <v>33.333333333333329</v>
      </c>
      <c r="K250" s="17">
        <v>16.666666666666664</v>
      </c>
      <c r="L250" s="17">
        <v>0</v>
      </c>
      <c r="M250" s="17">
        <v>66.666666666666657</v>
      </c>
      <c r="N250" s="17">
        <v>66.666666666666657</v>
      </c>
      <c r="O250" s="17">
        <v>66.666666666666657</v>
      </c>
      <c r="P250" s="17">
        <v>33.333333333333329</v>
      </c>
      <c r="Q250" s="17">
        <v>50</v>
      </c>
      <c r="R250" s="17">
        <v>0</v>
      </c>
      <c r="S250" s="17">
        <v>0</v>
      </c>
      <c r="T250" s="17">
        <v>16.666666666666664</v>
      </c>
      <c r="U250" s="17">
        <v>0</v>
      </c>
      <c r="V250" s="17">
        <v>66.666666666666657</v>
      </c>
      <c r="W250" s="32">
        <v>83.333333333333343</v>
      </c>
      <c r="X250" s="32">
        <v>0</v>
      </c>
      <c r="Y250" s="32">
        <v>0</v>
      </c>
      <c r="Z250" s="32">
        <v>0</v>
      </c>
      <c r="AA250" s="32">
        <v>44.444444444444443</v>
      </c>
      <c r="AB250" s="32">
        <v>8.3333333333333321</v>
      </c>
      <c r="AC250" s="32">
        <v>22.222222222222221</v>
      </c>
      <c r="AD250" s="32">
        <v>0</v>
      </c>
      <c r="AE250" s="32">
        <v>0</v>
      </c>
      <c r="AF250" s="39">
        <v>0</v>
      </c>
      <c r="AG250" s="39">
        <v>33.333333333333329</v>
      </c>
      <c r="AH250" s="39">
        <v>0</v>
      </c>
    </row>
    <row r="251" spans="1:34" customFormat="1" x14ac:dyDescent="0.2">
      <c r="A251" s="6">
        <v>27</v>
      </c>
      <c r="B251" s="6">
        <v>20</v>
      </c>
      <c r="C251" s="3" t="s">
        <v>267</v>
      </c>
      <c r="D251" s="4">
        <v>425</v>
      </c>
      <c r="E251" s="3" t="s">
        <v>208</v>
      </c>
      <c r="F251" s="6">
        <v>15</v>
      </c>
      <c r="G251" s="17">
        <v>60</v>
      </c>
      <c r="H251" s="17">
        <v>50</v>
      </c>
      <c r="I251" s="17">
        <v>93.333333333333329</v>
      </c>
      <c r="J251" s="17">
        <v>76.666666666666671</v>
      </c>
      <c r="K251" s="17">
        <v>80</v>
      </c>
      <c r="L251" s="17">
        <v>46.666666666666664</v>
      </c>
      <c r="M251" s="17">
        <v>66.666666666666657</v>
      </c>
      <c r="N251" s="17">
        <v>70</v>
      </c>
      <c r="O251" s="17">
        <v>100</v>
      </c>
      <c r="P251" s="17">
        <v>73.333333333333329</v>
      </c>
      <c r="Q251" s="17">
        <v>63.333333333333329</v>
      </c>
      <c r="R251" s="17">
        <v>60</v>
      </c>
      <c r="S251" s="17">
        <v>33.333333333333329</v>
      </c>
      <c r="T251" s="17">
        <v>66.666666666666657</v>
      </c>
      <c r="U251" s="17">
        <v>43.333333333333336</v>
      </c>
      <c r="V251" s="17">
        <v>76.666666666666671</v>
      </c>
      <c r="W251" s="32">
        <v>90</v>
      </c>
      <c r="X251" s="32">
        <v>6.666666666666667</v>
      </c>
      <c r="Y251" s="32">
        <v>26.666666666666668</v>
      </c>
      <c r="Z251" s="32">
        <v>15.555555555555555</v>
      </c>
      <c r="AA251" s="32">
        <v>57.777777777777771</v>
      </c>
      <c r="AB251" s="32">
        <v>33.333333333333329</v>
      </c>
      <c r="AC251" s="32">
        <v>20</v>
      </c>
      <c r="AD251" s="32">
        <v>13.333333333333334</v>
      </c>
      <c r="AE251" s="32">
        <v>6.666666666666667</v>
      </c>
      <c r="AF251" s="39">
        <v>3.3333333333333335</v>
      </c>
      <c r="AG251" s="32">
        <v>26.666666666666668</v>
      </c>
      <c r="AH251" s="32">
        <v>17.777777777777779</v>
      </c>
    </row>
    <row r="252" spans="1:34" customFormat="1" x14ac:dyDescent="0.2">
      <c r="A252" s="6">
        <v>27</v>
      </c>
      <c r="B252" s="6">
        <v>20</v>
      </c>
      <c r="C252" s="3" t="s">
        <v>267</v>
      </c>
      <c r="D252" s="4">
        <v>426</v>
      </c>
      <c r="E252" s="3" t="s">
        <v>209</v>
      </c>
      <c r="F252" s="6">
        <v>8</v>
      </c>
      <c r="G252" s="17">
        <v>50</v>
      </c>
      <c r="H252" s="17">
        <v>43.75</v>
      </c>
      <c r="I252" s="17">
        <v>37.5</v>
      </c>
      <c r="J252" s="17">
        <v>50</v>
      </c>
      <c r="K252" s="17">
        <v>50</v>
      </c>
      <c r="L252" s="17">
        <v>6.25</v>
      </c>
      <c r="M252" s="17">
        <v>37.5</v>
      </c>
      <c r="N252" s="17">
        <v>37.5</v>
      </c>
      <c r="O252" s="17">
        <v>87.5</v>
      </c>
      <c r="P252" s="17">
        <v>43.75</v>
      </c>
      <c r="Q252" s="17">
        <v>37.5</v>
      </c>
      <c r="R252" s="17">
        <v>37.5</v>
      </c>
      <c r="S252" s="17">
        <v>50</v>
      </c>
      <c r="T252" s="17">
        <v>62.5</v>
      </c>
      <c r="U252" s="17">
        <v>12.5</v>
      </c>
      <c r="V252" s="17">
        <v>18.75</v>
      </c>
      <c r="W252" s="32">
        <v>87.5</v>
      </c>
      <c r="X252" s="32">
        <v>6.25</v>
      </c>
      <c r="Y252" s="32">
        <v>25</v>
      </c>
      <c r="Z252" s="32">
        <v>0</v>
      </c>
      <c r="AA252" s="32">
        <v>37.5</v>
      </c>
      <c r="AB252" s="32">
        <v>31.25</v>
      </c>
      <c r="AC252" s="32">
        <v>8.3333333333333321</v>
      </c>
      <c r="AD252" s="32">
        <v>0</v>
      </c>
      <c r="AE252" s="32">
        <v>0</v>
      </c>
      <c r="AF252" s="39">
        <v>0</v>
      </c>
      <c r="AG252" s="32">
        <v>25</v>
      </c>
      <c r="AH252" s="32">
        <v>0</v>
      </c>
    </row>
    <row r="253" spans="1:34" customFormat="1" x14ac:dyDescent="0.2">
      <c r="A253" s="6">
        <v>27</v>
      </c>
      <c r="B253" s="6">
        <v>20</v>
      </c>
      <c r="C253" s="3" t="s">
        <v>267</v>
      </c>
      <c r="D253" s="4">
        <v>427</v>
      </c>
      <c r="E253" s="3" t="s">
        <v>210</v>
      </c>
      <c r="F253" s="6">
        <v>3</v>
      </c>
      <c r="G253" s="17">
        <v>66.666666666666657</v>
      </c>
      <c r="H253" s="17">
        <v>66.666666666666657</v>
      </c>
      <c r="I253" s="17">
        <v>100</v>
      </c>
      <c r="J253" s="17">
        <v>100</v>
      </c>
      <c r="K253" s="17">
        <v>50</v>
      </c>
      <c r="L253" s="17">
        <v>16.666666666666664</v>
      </c>
      <c r="M253" s="17">
        <v>100</v>
      </c>
      <c r="N253" s="17">
        <v>83.333333333333343</v>
      </c>
      <c r="O253" s="17">
        <v>66.666666666666657</v>
      </c>
      <c r="P253" s="17">
        <v>50</v>
      </c>
      <c r="Q253" s="17">
        <v>16.666666666666664</v>
      </c>
      <c r="R253" s="17">
        <v>66.666666666666657</v>
      </c>
      <c r="S253" s="17">
        <v>0</v>
      </c>
      <c r="T253" s="17">
        <v>83.333333333333343</v>
      </c>
      <c r="U253" s="17">
        <v>16.666666666666664</v>
      </c>
      <c r="V253" s="17">
        <v>66.666666666666657</v>
      </c>
      <c r="W253" s="32">
        <v>66.666666666666657</v>
      </c>
      <c r="X253" s="32">
        <v>0</v>
      </c>
      <c r="Y253" s="32">
        <v>33.333333333333329</v>
      </c>
      <c r="Z253" s="32">
        <v>0</v>
      </c>
      <c r="AA253" s="32">
        <v>55.555555555555557</v>
      </c>
      <c r="AB253" s="32">
        <v>50</v>
      </c>
      <c r="AC253" s="32">
        <v>11.111111111111111</v>
      </c>
      <c r="AD253" s="32">
        <v>0</v>
      </c>
      <c r="AE253" s="32">
        <v>0</v>
      </c>
      <c r="AF253" s="39">
        <v>0</v>
      </c>
      <c r="AG253" s="32">
        <v>0</v>
      </c>
      <c r="AH253" s="32">
        <v>11.111111111111111</v>
      </c>
    </row>
    <row r="254" spans="1:34" customFormat="1" x14ac:dyDescent="0.2">
      <c r="A254" s="6">
        <v>27</v>
      </c>
      <c r="B254" s="6">
        <v>20</v>
      </c>
      <c r="C254" s="3" t="s">
        <v>267</v>
      </c>
      <c r="D254" s="4">
        <v>428</v>
      </c>
      <c r="E254" s="3" t="s">
        <v>211</v>
      </c>
      <c r="F254" s="6">
        <v>2</v>
      </c>
      <c r="G254" s="17">
        <v>50</v>
      </c>
      <c r="H254" s="17">
        <v>50</v>
      </c>
      <c r="I254" s="17">
        <v>50</v>
      </c>
      <c r="J254" s="17">
        <v>75</v>
      </c>
      <c r="K254" s="17">
        <v>100</v>
      </c>
      <c r="L254" s="17">
        <v>50</v>
      </c>
      <c r="M254" s="17">
        <v>25</v>
      </c>
      <c r="N254" s="17">
        <v>75</v>
      </c>
      <c r="O254" s="17">
        <v>100</v>
      </c>
      <c r="P254" s="17">
        <v>100</v>
      </c>
      <c r="Q254" s="17">
        <v>100</v>
      </c>
      <c r="R254" s="17">
        <v>50</v>
      </c>
      <c r="S254" s="17">
        <v>25</v>
      </c>
      <c r="T254" s="17">
        <v>50</v>
      </c>
      <c r="U254" s="17">
        <v>50</v>
      </c>
      <c r="V254" s="17">
        <v>75</v>
      </c>
      <c r="W254" s="32">
        <v>100</v>
      </c>
      <c r="X254" s="32">
        <v>25</v>
      </c>
      <c r="Y254" s="32">
        <v>50</v>
      </c>
      <c r="Z254" s="32">
        <v>50</v>
      </c>
      <c r="AA254" s="32">
        <v>33.333333333333329</v>
      </c>
      <c r="AB254" s="32">
        <v>50</v>
      </c>
      <c r="AC254" s="32">
        <v>50</v>
      </c>
      <c r="AD254" s="32">
        <v>50</v>
      </c>
      <c r="AE254" s="32">
        <v>50</v>
      </c>
      <c r="AF254" s="39">
        <v>25</v>
      </c>
      <c r="AG254" s="32">
        <v>50</v>
      </c>
      <c r="AH254" s="32">
        <v>0</v>
      </c>
    </row>
    <row r="255" spans="1:34" customFormat="1" x14ac:dyDescent="0.2">
      <c r="A255" s="6">
        <v>27</v>
      </c>
      <c r="B255" s="6">
        <v>20</v>
      </c>
      <c r="C255" s="3" t="s">
        <v>267</v>
      </c>
      <c r="D255" s="4">
        <v>429</v>
      </c>
      <c r="E255" s="3" t="s">
        <v>212</v>
      </c>
      <c r="F255" s="6">
        <v>2</v>
      </c>
      <c r="G255" s="17">
        <v>50</v>
      </c>
      <c r="H255" s="17">
        <v>100</v>
      </c>
      <c r="I255" s="17">
        <v>100</v>
      </c>
      <c r="J255" s="17">
        <v>100</v>
      </c>
      <c r="K255" s="17">
        <v>100</v>
      </c>
      <c r="L255" s="17">
        <v>25</v>
      </c>
      <c r="M255" s="17">
        <v>75</v>
      </c>
      <c r="N255" s="17">
        <v>100</v>
      </c>
      <c r="O255" s="17">
        <v>100</v>
      </c>
      <c r="P255" s="17">
        <v>100</v>
      </c>
      <c r="Q255" s="17">
        <v>75</v>
      </c>
      <c r="R255" s="17">
        <v>50</v>
      </c>
      <c r="S255" s="17">
        <v>50</v>
      </c>
      <c r="T255" s="17">
        <v>50</v>
      </c>
      <c r="U255" s="17">
        <v>25</v>
      </c>
      <c r="V255" s="17">
        <v>75</v>
      </c>
      <c r="W255" s="32">
        <v>100</v>
      </c>
      <c r="X255" s="32">
        <v>0</v>
      </c>
      <c r="Y255" s="32">
        <v>50</v>
      </c>
      <c r="Z255" s="32">
        <v>33.333333333333329</v>
      </c>
      <c r="AA255" s="32">
        <v>50</v>
      </c>
      <c r="AB255" s="32">
        <v>50</v>
      </c>
      <c r="AC255" s="32">
        <v>33.333333333333329</v>
      </c>
      <c r="AD255" s="32">
        <v>0</v>
      </c>
      <c r="AE255" s="32">
        <v>0</v>
      </c>
      <c r="AF255" s="39">
        <v>25</v>
      </c>
      <c r="AG255" s="32">
        <v>0</v>
      </c>
      <c r="AH255" s="32">
        <v>50</v>
      </c>
    </row>
    <row r="256" spans="1:34" customFormat="1" x14ac:dyDescent="0.2">
      <c r="A256" s="6">
        <v>27</v>
      </c>
      <c r="B256" s="6">
        <v>20</v>
      </c>
      <c r="C256" s="3" t="s">
        <v>267</v>
      </c>
      <c r="D256" s="4">
        <v>430</v>
      </c>
      <c r="E256" s="3" t="s">
        <v>213</v>
      </c>
      <c r="F256" s="6">
        <v>4</v>
      </c>
      <c r="G256" s="17">
        <v>75</v>
      </c>
      <c r="H256" s="17">
        <v>62.5</v>
      </c>
      <c r="I256" s="17">
        <v>75</v>
      </c>
      <c r="J256" s="17">
        <v>62.5</v>
      </c>
      <c r="K256" s="17">
        <v>75</v>
      </c>
      <c r="L256" s="17">
        <v>50</v>
      </c>
      <c r="M256" s="17">
        <v>62.5</v>
      </c>
      <c r="N256" s="17">
        <v>75</v>
      </c>
      <c r="O256" s="17">
        <v>100</v>
      </c>
      <c r="P256" s="17">
        <v>75</v>
      </c>
      <c r="Q256" s="17">
        <v>75</v>
      </c>
      <c r="R256" s="17">
        <v>50</v>
      </c>
      <c r="S256" s="17">
        <v>62.5</v>
      </c>
      <c r="T256" s="17">
        <v>62.5</v>
      </c>
      <c r="U256" s="17">
        <v>75</v>
      </c>
      <c r="V256" s="17">
        <v>75</v>
      </c>
      <c r="W256" s="32">
        <v>87.5</v>
      </c>
      <c r="X256" s="32">
        <v>25</v>
      </c>
      <c r="Y256" s="32">
        <v>25</v>
      </c>
      <c r="Z256" s="32">
        <v>25</v>
      </c>
      <c r="AA256" s="32">
        <v>58.333333333333336</v>
      </c>
      <c r="AB256" s="32">
        <v>50</v>
      </c>
      <c r="AC256" s="32">
        <v>33.333333333333329</v>
      </c>
      <c r="AD256" s="32">
        <v>33.333333333333329</v>
      </c>
      <c r="AE256" s="32">
        <v>0</v>
      </c>
      <c r="AF256" s="39">
        <v>50</v>
      </c>
      <c r="AG256" s="32">
        <v>0</v>
      </c>
      <c r="AH256" s="32">
        <v>33.333333333333329</v>
      </c>
    </row>
    <row r="257" spans="1:34" customFormat="1" x14ac:dyDescent="0.2">
      <c r="A257" s="6">
        <v>27</v>
      </c>
      <c r="B257" s="6">
        <v>20</v>
      </c>
      <c r="C257" s="3" t="s">
        <v>267</v>
      </c>
      <c r="D257" s="4">
        <v>431</v>
      </c>
      <c r="E257" s="3" t="s">
        <v>214</v>
      </c>
      <c r="F257" s="6">
        <v>3</v>
      </c>
      <c r="G257" s="17">
        <v>100</v>
      </c>
      <c r="H257" s="17">
        <v>50</v>
      </c>
      <c r="I257" s="17">
        <v>100</v>
      </c>
      <c r="J257" s="17">
        <v>100</v>
      </c>
      <c r="K257" s="17">
        <v>66.666666666666657</v>
      </c>
      <c r="L257" s="17">
        <v>66.666666666666657</v>
      </c>
      <c r="M257" s="17">
        <v>100</v>
      </c>
      <c r="N257" s="17">
        <v>100</v>
      </c>
      <c r="O257" s="17">
        <v>100</v>
      </c>
      <c r="P257" s="17">
        <v>100</v>
      </c>
      <c r="Q257" s="17">
        <v>100</v>
      </c>
      <c r="R257" s="17">
        <v>33.333333333333329</v>
      </c>
      <c r="S257" s="17">
        <v>66.666666666666657</v>
      </c>
      <c r="T257" s="17">
        <v>66.666666666666657</v>
      </c>
      <c r="U257" s="17">
        <v>50</v>
      </c>
      <c r="V257" s="17">
        <v>83.333333333333343</v>
      </c>
      <c r="W257" s="32">
        <v>100</v>
      </c>
      <c r="X257" s="32">
        <v>33.333333333333329</v>
      </c>
      <c r="Y257" s="32">
        <v>44.444444444444443</v>
      </c>
      <c r="Z257" s="32">
        <v>11.111111111111111</v>
      </c>
      <c r="AA257" s="32">
        <v>66.666666666666657</v>
      </c>
      <c r="AB257" s="32">
        <v>83.333333333333343</v>
      </c>
      <c r="AC257" s="32">
        <v>44.444444444444443</v>
      </c>
      <c r="AD257" s="32">
        <v>22.222222222222221</v>
      </c>
      <c r="AE257" s="32">
        <v>0</v>
      </c>
      <c r="AF257" s="39">
        <v>33.333333333333329</v>
      </c>
      <c r="AG257" s="32">
        <v>0</v>
      </c>
      <c r="AH257" s="32">
        <v>11.111111111111111</v>
      </c>
    </row>
    <row r="258" spans="1:34" customFormat="1" x14ac:dyDescent="0.2">
      <c r="A258" s="6">
        <v>27</v>
      </c>
      <c r="B258" s="6">
        <v>20</v>
      </c>
      <c r="C258" s="3" t="s">
        <v>267</v>
      </c>
      <c r="D258" s="4">
        <v>433</v>
      </c>
      <c r="E258" s="3" t="s">
        <v>354</v>
      </c>
      <c r="F258" s="6">
        <v>3</v>
      </c>
      <c r="G258" s="17">
        <v>100</v>
      </c>
      <c r="H258" s="17">
        <v>33.333333333333329</v>
      </c>
      <c r="I258" s="17">
        <v>66.666666666666657</v>
      </c>
      <c r="J258" s="17">
        <v>100</v>
      </c>
      <c r="K258" s="17">
        <v>50</v>
      </c>
      <c r="L258" s="17">
        <v>50</v>
      </c>
      <c r="M258" s="17">
        <v>50</v>
      </c>
      <c r="N258" s="17">
        <v>66.666666666666657</v>
      </c>
      <c r="O258" s="17">
        <v>66.666666666666657</v>
      </c>
      <c r="P258" s="17">
        <v>83.333333333333343</v>
      </c>
      <c r="Q258" s="17">
        <v>83.333333333333343</v>
      </c>
      <c r="R258" s="17">
        <v>66.666666666666657</v>
      </c>
      <c r="S258" s="17">
        <v>66.666666666666657</v>
      </c>
      <c r="T258" s="17">
        <v>83.333333333333343</v>
      </c>
      <c r="U258" s="17">
        <v>50</v>
      </c>
      <c r="V258" s="17">
        <v>83.333333333333343</v>
      </c>
      <c r="W258" s="32">
        <v>100</v>
      </c>
      <c r="X258" s="32">
        <v>16.666666666666664</v>
      </c>
      <c r="Y258" s="32">
        <v>33.333333333333329</v>
      </c>
      <c r="Z258" s="32">
        <v>0</v>
      </c>
      <c r="AA258" s="32">
        <v>77.777777777777786</v>
      </c>
      <c r="AB258" s="32">
        <v>25</v>
      </c>
      <c r="AC258" s="32">
        <v>33.333333333333329</v>
      </c>
      <c r="AD258" s="32">
        <v>0</v>
      </c>
      <c r="AE258" s="32">
        <v>0</v>
      </c>
      <c r="AF258" s="39">
        <v>16.666666666666664</v>
      </c>
      <c r="AG258" s="32">
        <v>33.333333333333329</v>
      </c>
      <c r="AH258" s="32">
        <v>33.333333333333329</v>
      </c>
    </row>
    <row r="259" spans="1:34" customFormat="1" x14ac:dyDescent="0.2">
      <c r="A259" s="6">
        <v>27</v>
      </c>
      <c r="B259" s="6">
        <v>20</v>
      </c>
      <c r="C259" s="3" t="s">
        <v>267</v>
      </c>
      <c r="D259" s="4">
        <v>434</v>
      </c>
      <c r="E259" s="3" t="s">
        <v>355</v>
      </c>
      <c r="F259" s="6">
        <v>1</v>
      </c>
      <c r="G259" s="17">
        <v>100</v>
      </c>
      <c r="H259" s="17">
        <v>50</v>
      </c>
      <c r="I259" s="17">
        <v>100</v>
      </c>
      <c r="J259" s="17">
        <v>50</v>
      </c>
      <c r="K259" s="17">
        <v>100</v>
      </c>
      <c r="L259" s="17">
        <v>100</v>
      </c>
      <c r="M259" s="17">
        <v>50</v>
      </c>
      <c r="N259" s="17">
        <v>50</v>
      </c>
      <c r="O259" s="17">
        <v>0</v>
      </c>
      <c r="P259" s="17">
        <v>50</v>
      </c>
      <c r="Q259" s="17">
        <v>100</v>
      </c>
      <c r="R259" s="17">
        <v>100</v>
      </c>
      <c r="S259" s="17">
        <v>100</v>
      </c>
      <c r="T259" s="17">
        <v>50</v>
      </c>
      <c r="U259" s="17">
        <v>0</v>
      </c>
      <c r="V259" s="17">
        <v>50</v>
      </c>
      <c r="W259" s="32">
        <v>50</v>
      </c>
      <c r="X259" s="32">
        <v>0</v>
      </c>
      <c r="Y259" s="32">
        <v>0</v>
      </c>
      <c r="Z259" s="32">
        <v>33.333333333333329</v>
      </c>
      <c r="AA259" s="32">
        <v>66.666666666666657</v>
      </c>
      <c r="AB259" s="32">
        <v>0</v>
      </c>
      <c r="AC259" s="32">
        <v>66.666666666666657</v>
      </c>
      <c r="AD259" s="32">
        <v>100</v>
      </c>
      <c r="AE259" s="32">
        <v>100</v>
      </c>
      <c r="AF259" s="39">
        <v>0</v>
      </c>
      <c r="AG259" s="32">
        <v>0</v>
      </c>
      <c r="AH259" s="32">
        <v>0</v>
      </c>
    </row>
    <row r="260" spans="1:34" customFormat="1" x14ac:dyDescent="0.2">
      <c r="A260" s="6">
        <v>27</v>
      </c>
      <c r="B260" s="6">
        <v>20</v>
      </c>
      <c r="C260" s="3" t="s">
        <v>267</v>
      </c>
      <c r="D260" s="4">
        <v>900</v>
      </c>
      <c r="E260" s="3" t="s">
        <v>215</v>
      </c>
      <c r="F260" s="6">
        <v>8</v>
      </c>
      <c r="G260" s="17">
        <v>50</v>
      </c>
      <c r="H260" s="17">
        <v>37.5</v>
      </c>
      <c r="I260" s="17">
        <v>62.5</v>
      </c>
      <c r="J260" s="17">
        <v>68.75</v>
      </c>
      <c r="K260" s="17">
        <v>31.25</v>
      </c>
      <c r="L260" s="17">
        <v>31.25</v>
      </c>
      <c r="M260" s="17">
        <v>56.25</v>
      </c>
      <c r="N260" s="17">
        <v>50</v>
      </c>
      <c r="O260" s="17">
        <v>50</v>
      </c>
      <c r="P260" s="17">
        <v>62.5</v>
      </c>
      <c r="Q260" s="17">
        <v>62.5</v>
      </c>
      <c r="R260" s="17">
        <v>37.5</v>
      </c>
      <c r="S260" s="17">
        <v>25</v>
      </c>
      <c r="T260" s="17">
        <v>50</v>
      </c>
      <c r="U260" s="17">
        <v>37.5</v>
      </c>
      <c r="V260" s="17">
        <v>50</v>
      </c>
      <c r="W260" s="32">
        <v>50</v>
      </c>
      <c r="X260" s="32">
        <v>6.25</v>
      </c>
      <c r="Y260" s="32">
        <v>20.833333333333336</v>
      </c>
      <c r="Z260" s="32">
        <v>8.3333333333333321</v>
      </c>
      <c r="AA260" s="32">
        <v>33.333333333333329</v>
      </c>
      <c r="AB260" s="32">
        <v>18.75</v>
      </c>
      <c r="AC260" s="32">
        <v>25</v>
      </c>
      <c r="AD260" s="32">
        <v>12.5</v>
      </c>
      <c r="AE260" s="32">
        <v>0</v>
      </c>
      <c r="AF260" s="39">
        <v>0</v>
      </c>
      <c r="AG260" s="32">
        <v>0</v>
      </c>
      <c r="AH260" s="32">
        <v>4.1666666666666661</v>
      </c>
    </row>
    <row r="261" spans="1:34" customFormat="1" x14ac:dyDescent="0.2">
      <c r="A261" s="6">
        <v>29</v>
      </c>
      <c r="B261" s="6">
        <v>26</v>
      </c>
      <c r="C261" s="3" t="s">
        <v>268</v>
      </c>
      <c r="D261" s="4">
        <v>129</v>
      </c>
      <c r="E261" s="3" t="s">
        <v>216</v>
      </c>
      <c r="F261" s="6">
        <v>3</v>
      </c>
      <c r="G261" s="17">
        <v>66.666666666666657</v>
      </c>
      <c r="H261" s="17">
        <v>66.666666666666657</v>
      </c>
      <c r="I261" s="17">
        <v>66.666666666666657</v>
      </c>
      <c r="J261" s="17">
        <v>66.666666666666657</v>
      </c>
      <c r="K261" s="17">
        <v>50</v>
      </c>
      <c r="L261" s="17">
        <v>50</v>
      </c>
      <c r="M261" s="17">
        <v>33.333333333333329</v>
      </c>
      <c r="N261" s="17">
        <v>50</v>
      </c>
      <c r="O261" s="17">
        <v>66.666666666666657</v>
      </c>
      <c r="P261" s="17">
        <v>66.666666666666657</v>
      </c>
      <c r="Q261" s="17">
        <v>50</v>
      </c>
      <c r="R261" s="17">
        <v>66.666666666666657</v>
      </c>
      <c r="S261" s="17">
        <v>16.666666666666664</v>
      </c>
      <c r="T261" s="17">
        <v>100</v>
      </c>
      <c r="U261" s="17">
        <v>66.666666666666657</v>
      </c>
      <c r="V261" s="17">
        <v>50</v>
      </c>
      <c r="W261" s="32">
        <v>100</v>
      </c>
      <c r="X261" s="32">
        <v>16.666666666666664</v>
      </c>
      <c r="Y261" s="32">
        <v>11.111111111111111</v>
      </c>
      <c r="Z261" s="32">
        <v>0</v>
      </c>
      <c r="AA261" s="32">
        <v>33.333333333333329</v>
      </c>
      <c r="AB261" s="32">
        <v>41.666666666666671</v>
      </c>
      <c r="AC261" s="32">
        <v>11.111111111111111</v>
      </c>
      <c r="AD261" s="32">
        <v>0</v>
      </c>
      <c r="AE261" s="32">
        <v>0</v>
      </c>
      <c r="AF261" s="39">
        <v>0</v>
      </c>
      <c r="AG261" s="32">
        <v>33.333333333333329</v>
      </c>
      <c r="AH261" s="32">
        <v>0</v>
      </c>
    </row>
    <row r="262" spans="1:34" customFormat="1" x14ac:dyDescent="0.2">
      <c r="A262" s="6">
        <v>29</v>
      </c>
      <c r="B262" s="6">
        <v>26</v>
      </c>
      <c r="C262" s="3" t="s">
        <v>268</v>
      </c>
      <c r="D262" s="4">
        <v>130</v>
      </c>
      <c r="E262" s="3" t="s">
        <v>217</v>
      </c>
      <c r="F262" s="6">
        <v>12</v>
      </c>
      <c r="G262" s="17">
        <v>58.333333333333336</v>
      </c>
      <c r="H262" s="17">
        <v>45.833333333333329</v>
      </c>
      <c r="I262" s="17">
        <v>91.666666666666657</v>
      </c>
      <c r="J262" s="17">
        <v>83.333333333333343</v>
      </c>
      <c r="K262" s="17">
        <v>50</v>
      </c>
      <c r="L262" s="17">
        <v>50</v>
      </c>
      <c r="M262" s="17">
        <v>70.833333333333343</v>
      </c>
      <c r="N262" s="17">
        <v>58.333333333333336</v>
      </c>
      <c r="O262" s="17">
        <v>91.666666666666657</v>
      </c>
      <c r="P262" s="17">
        <v>91.666666666666657</v>
      </c>
      <c r="Q262" s="17">
        <v>54.166666666666664</v>
      </c>
      <c r="R262" s="17">
        <v>41.666666666666671</v>
      </c>
      <c r="S262" s="17">
        <v>54.166666666666664</v>
      </c>
      <c r="T262" s="17">
        <v>62.5</v>
      </c>
      <c r="U262" s="17">
        <v>54.166666666666664</v>
      </c>
      <c r="V262" s="17">
        <v>62.5</v>
      </c>
      <c r="W262" s="32">
        <v>100</v>
      </c>
      <c r="X262" s="32">
        <v>8.3333333333333321</v>
      </c>
      <c r="Y262" s="32">
        <v>25</v>
      </c>
      <c r="Z262" s="32">
        <v>16.666666666666664</v>
      </c>
      <c r="AA262" s="32">
        <v>55.555555555555557</v>
      </c>
      <c r="AB262" s="32">
        <v>45.833333333333329</v>
      </c>
      <c r="AC262" s="32">
        <v>25</v>
      </c>
      <c r="AD262" s="32">
        <v>16.666666666666664</v>
      </c>
      <c r="AE262" s="32">
        <v>8.3333333333333321</v>
      </c>
      <c r="AF262" s="39">
        <v>20.833333333333336</v>
      </c>
      <c r="AG262" s="32">
        <v>25</v>
      </c>
      <c r="AH262" s="32">
        <v>0</v>
      </c>
    </row>
    <row r="263" spans="1:34" customFormat="1" x14ac:dyDescent="0.2">
      <c r="A263" s="6">
        <v>29</v>
      </c>
      <c r="B263" s="6">
        <v>26</v>
      </c>
      <c r="C263" s="3" t="s">
        <v>268</v>
      </c>
      <c r="D263" s="4">
        <v>133</v>
      </c>
      <c r="E263" s="3" t="s">
        <v>218</v>
      </c>
      <c r="F263" s="6">
        <v>1</v>
      </c>
      <c r="G263" s="17">
        <v>100</v>
      </c>
      <c r="H263" s="17">
        <v>50</v>
      </c>
      <c r="I263" s="17">
        <v>0</v>
      </c>
      <c r="J263" s="17">
        <v>50</v>
      </c>
      <c r="K263" s="17">
        <v>0</v>
      </c>
      <c r="L263" s="17">
        <v>0</v>
      </c>
      <c r="M263" s="17">
        <v>100</v>
      </c>
      <c r="N263" s="17">
        <v>50</v>
      </c>
      <c r="O263" s="17">
        <v>100</v>
      </c>
      <c r="P263" s="17">
        <v>50</v>
      </c>
      <c r="Q263" s="17">
        <v>0</v>
      </c>
      <c r="R263" s="17">
        <v>0</v>
      </c>
      <c r="S263" s="17">
        <v>0</v>
      </c>
      <c r="T263" s="17">
        <v>50</v>
      </c>
      <c r="U263" s="17">
        <v>50</v>
      </c>
      <c r="V263" s="17">
        <v>100</v>
      </c>
      <c r="W263" s="32">
        <v>100</v>
      </c>
      <c r="X263" s="32">
        <v>0</v>
      </c>
      <c r="Y263" s="32">
        <v>0</v>
      </c>
      <c r="Z263" s="32">
        <v>0</v>
      </c>
      <c r="AA263" s="32">
        <v>66.666666666666657</v>
      </c>
      <c r="AB263" s="32">
        <v>25</v>
      </c>
      <c r="AC263" s="32">
        <v>0</v>
      </c>
      <c r="AD263" s="32">
        <v>0</v>
      </c>
      <c r="AE263" s="32">
        <v>0</v>
      </c>
      <c r="AF263" s="39">
        <v>0</v>
      </c>
      <c r="AG263" s="32">
        <v>0</v>
      </c>
      <c r="AH263" s="32">
        <v>0</v>
      </c>
    </row>
    <row r="264" spans="1:34" customFormat="1" x14ac:dyDescent="0.2">
      <c r="A264" s="6">
        <v>29</v>
      </c>
      <c r="B264" s="6">
        <v>26</v>
      </c>
      <c r="C264" s="3" t="s">
        <v>268</v>
      </c>
      <c r="D264" s="4">
        <v>135</v>
      </c>
      <c r="E264" s="3" t="s">
        <v>219</v>
      </c>
      <c r="F264" s="6">
        <v>1</v>
      </c>
      <c r="G264" s="17">
        <v>100</v>
      </c>
      <c r="H264" s="17">
        <v>50</v>
      </c>
      <c r="I264" s="17">
        <v>100</v>
      </c>
      <c r="J264" s="17">
        <v>100</v>
      </c>
      <c r="K264" s="17">
        <v>50</v>
      </c>
      <c r="L264" s="17">
        <v>0</v>
      </c>
      <c r="M264" s="17">
        <v>100</v>
      </c>
      <c r="N264" s="17">
        <v>50</v>
      </c>
      <c r="O264" s="17">
        <v>100</v>
      </c>
      <c r="P264" s="17">
        <v>100</v>
      </c>
      <c r="Q264" s="17">
        <v>50</v>
      </c>
      <c r="R264" s="17">
        <v>0</v>
      </c>
      <c r="S264" s="17">
        <v>100</v>
      </c>
      <c r="T264" s="17">
        <v>50</v>
      </c>
      <c r="U264" s="17">
        <v>0</v>
      </c>
      <c r="V264" s="17">
        <v>50</v>
      </c>
      <c r="W264" s="32">
        <v>100</v>
      </c>
      <c r="X264" s="32">
        <v>0</v>
      </c>
      <c r="Y264" s="32">
        <v>33.333333333333329</v>
      </c>
      <c r="Z264" s="32">
        <v>0</v>
      </c>
      <c r="AA264" s="32">
        <v>100</v>
      </c>
      <c r="AB264" s="32">
        <v>0</v>
      </c>
      <c r="AC264" s="32">
        <v>0</v>
      </c>
      <c r="AD264" s="32">
        <v>0</v>
      </c>
      <c r="AE264" s="32">
        <v>0</v>
      </c>
      <c r="AF264" s="39">
        <v>50</v>
      </c>
      <c r="AG264" s="32">
        <v>0</v>
      </c>
      <c r="AH264" s="32">
        <v>0</v>
      </c>
    </row>
    <row r="265" spans="1:34" customFormat="1" x14ac:dyDescent="0.2">
      <c r="A265" s="6">
        <v>29</v>
      </c>
      <c r="B265" s="6">
        <v>26</v>
      </c>
      <c r="C265" s="3" t="s">
        <v>268</v>
      </c>
      <c r="D265" s="4">
        <v>136</v>
      </c>
      <c r="E265" s="3" t="s">
        <v>220</v>
      </c>
      <c r="F265" s="6">
        <v>6</v>
      </c>
      <c r="G265" s="17">
        <v>66.666666666666657</v>
      </c>
      <c r="H265" s="17">
        <v>75</v>
      </c>
      <c r="I265" s="17">
        <v>100</v>
      </c>
      <c r="J265" s="17">
        <v>91.666666666666657</v>
      </c>
      <c r="K265" s="17">
        <v>83.333333333333343</v>
      </c>
      <c r="L265" s="17">
        <v>58.333333333333336</v>
      </c>
      <c r="M265" s="17">
        <v>75</v>
      </c>
      <c r="N265" s="17">
        <v>75</v>
      </c>
      <c r="O265" s="17">
        <v>83.333333333333343</v>
      </c>
      <c r="P265" s="17">
        <v>100</v>
      </c>
      <c r="Q265" s="17">
        <v>66.666666666666657</v>
      </c>
      <c r="R265" s="17">
        <v>83.333333333333343</v>
      </c>
      <c r="S265" s="17">
        <v>33.333333333333329</v>
      </c>
      <c r="T265" s="17">
        <v>75</v>
      </c>
      <c r="U265" s="17">
        <v>41.666666666666671</v>
      </c>
      <c r="V265" s="17">
        <v>83.333333333333343</v>
      </c>
      <c r="W265" s="32">
        <v>100</v>
      </c>
      <c r="X265" s="32">
        <v>25</v>
      </c>
      <c r="Y265" s="32">
        <v>55.555555555555557</v>
      </c>
      <c r="Z265" s="32">
        <v>5.5555555555555554</v>
      </c>
      <c r="AA265" s="32">
        <v>72.222222222222214</v>
      </c>
      <c r="AB265" s="32">
        <v>54.166666666666664</v>
      </c>
      <c r="AC265" s="32">
        <v>38.888888888888893</v>
      </c>
      <c r="AD265" s="32">
        <v>0</v>
      </c>
      <c r="AE265" s="32">
        <v>0</v>
      </c>
      <c r="AF265" s="39">
        <v>8.3333333333333321</v>
      </c>
      <c r="AG265" s="32">
        <v>16.666666666666664</v>
      </c>
      <c r="AH265" s="32">
        <v>22.222222222222221</v>
      </c>
    </row>
    <row r="266" spans="1:34" customFormat="1" x14ac:dyDescent="0.2">
      <c r="A266" s="6">
        <v>29</v>
      </c>
      <c r="B266" s="6">
        <v>26</v>
      </c>
      <c r="C266" s="3" t="s">
        <v>268</v>
      </c>
      <c r="D266" s="4">
        <v>541</v>
      </c>
      <c r="E266" s="3" t="s">
        <v>221</v>
      </c>
      <c r="F266" s="6">
        <v>7</v>
      </c>
      <c r="G266" s="17">
        <v>28.571428571428569</v>
      </c>
      <c r="H266" s="17">
        <v>28.571428571428569</v>
      </c>
      <c r="I266" s="17">
        <v>71.428571428571431</v>
      </c>
      <c r="J266" s="17">
        <v>64.285714285714292</v>
      </c>
      <c r="K266" s="17">
        <v>57.142857142857139</v>
      </c>
      <c r="L266" s="17">
        <v>21.428571428571427</v>
      </c>
      <c r="M266" s="17">
        <v>42.857142857142854</v>
      </c>
      <c r="N266" s="17">
        <v>50</v>
      </c>
      <c r="O266" s="17">
        <v>71.428571428571431</v>
      </c>
      <c r="P266" s="17">
        <v>64.285714285714292</v>
      </c>
      <c r="Q266" s="17">
        <v>35.714285714285715</v>
      </c>
      <c r="R266" s="17">
        <v>42.857142857142854</v>
      </c>
      <c r="S266" s="17">
        <v>42.857142857142854</v>
      </c>
      <c r="T266" s="17">
        <v>57.142857142857139</v>
      </c>
      <c r="U266" s="17">
        <v>28.571428571428569</v>
      </c>
      <c r="V266" s="17">
        <v>35.714285714285715</v>
      </c>
      <c r="W266" s="32">
        <v>85.714285714285708</v>
      </c>
      <c r="X266" s="32">
        <v>7.1428571428571423</v>
      </c>
      <c r="Y266" s="32">
        <v>9.5238095238095237</v>
      </c>
      <c r="Z266" s="32">
        <v>0</v>
      </c>
      <c r="AA266" s="32">
        <v>52.380952380952387</v>
      </c>
      <c r="AB266" s="32">
        <v>28.571428571428569</v>
      </c>
      <c r="AC266" s="32">
        <v>19.047619047619047</v>
      </c>
      <c r="AD266" s="32">
        <v>0</v>
      </c>
      <c r="AE266" s="32">
        <v>0</v>
      </c>
      <c r="AF266" s="39">
        <v>0</v>
      </c>
      <c r="AG266" s="32">
        <v>14.285714285714285</v>
      </c>
      <c r="AH266" s="32">
        <v>4.7619047619047619</v>
      </c>
    </row>
    <row r="267" spans="1:34" customFormat="1" x14ac:dyDescent="0.2">
      <c r="A267" s="6">
        <v>29</v>
      </c>
      <c r="B267" s="6">
        <v>26</v>
      </c>
      <c r="C267" s="3" t="s">
        <v>268</v>
      </c>
      <c r="D267" s="4">
        <v>585</v>
      </c>
      <c r="E267" s="3" t="s">
        <v>222</v>
      </c>
      <c r="F267" s="6">
        <v>6</v>
      </c>
      <c r="G267" s="17">
        <v>33.333333333333329</v>
      </c>
      <c r="H267" s="17">
        <v>50</v>
      </c>
      <c r="I267" s="17">
        <v>83.333333333333343</v>
      </c>
      <c r="J267" s="17">
        <v>66.666666666666657</v>
      </c>
      <c r="K267" s="17">
        <v>66.666666666666657</v>
      </c>
      <c r="L267" s="17">
        <v>33.333333333333329</v>
      </c>
      <c r="M267" s="17">
        <v>41.666666666666671</v>
      </c>
      <c r="N267" s="17">
        <v>75</v>
      </c>
      <c r="O267" s="17">
        <v>100</v>
      </c>
      <c r="P267" s="17">
        <v>83.333333333333343</v>
      </c>
      <c r="Q267" s="17">
        <v>33.333333333333329</v>
      </c>
      <c r="R267" s="17">
        <v>50</v>
      </c>
      <c r="S267" s="17">
        <v>25</v>
      </c>
      <c r="T267" s="17">
        <v>66.666666666666657</v>
      </c>
      <c r="U267" s="17">
        <v>50</v>
      </c>
      <c r="V267" s="17">
        <v>41.666666666666671</v>
      </c>
      <c r="W267" s="32">
        <v>75</v>
      </c>
      <c r="X267" s="32">
        <v>0</v>
      </c>
      <c r="Y267" s="32">
        <v>11.111111111111111</v>
      </c>
      <c r="Z267" s="32">
        <v>0</v>
      </c>
      <c r="AA267" s="32">
        <v>44.444444444444443</v>
      </c>
      <c r="AB267" s="32">
        <v>37.5</v>
      </c>
      <c r="AC267" s="32">
        <v>0</v>
      </c>
      <c r="AD267" s="32">
        <v>0</v>
      </c>
      <c r="AE267" s="32">
        <v>0</v>
      </c>
      <c r="AF267" s="39">
        <v>0</v>
      </c>
      <c r="AG267" s="32">
        <v>16.666666666666664</v>
      </c>
      <c r="AH267" s="32">
        <v>0</v>
      </c>
    </row>
    <row r="268" spans="1:34" customFormat="1" x14ac:dyDescent="0.2">
      <c r="A268" s="6">
        <v>30</v>
      </c>
      <c r="B268" s="6">
        <v>25</v>
      </c>
      <c r="C268" s="3" t="s">
        <v>269</v>
      </c>
      <c r="D268" s="4">
        <v>158</v>
      </c>
      <c r="E268" s="3" t="s">
        <v>223</v>
      </c>
      <c r="F268" s="6">
        <v>9</v>
      </c>
      <c r="G268" s="17">
        <v>66.666666666666657</v>
      </c>
      <c r="H268" s="17">
        <v>61.111111111111114</v>
      </c>
      <c r="I268" s="17">
        <v>100</v>
      </c>
      <c r="J268" s="17">
        <v>100</v>
      </c>
      <c r="K268" s="17">
        <v>72.222222222222214</v>
      </c>
      <c r="L268" s="17">
        <v>66.666666666666657</v>
      </c>
      <c r="M268" s="17">
        <v>72.222222222222214</v>
      </c>
      <c r="N268" s="17">
        <v>72.222222222222214</v>
      </c>
      <c r="O268" s="17">
        <v>100</v>
      </c>
      <c r="P268" s="17">
        <v>88.888888888888886</v>
      </c>
      <c r="Q268" s="17">
        <v>88.888888888888886</v>
      </c>
      <c r="R268" s="17">
        <v>88.888888888888886</v>
      </c>
      <c r="S268" s="17">
        <v>83.333333333333343</v>
      </c>
      <c r="T268" s="17">
        <v>72.222222222222214</v>
      </c>
      <c r="U268" s="17">
        <v>66.666666666666657</v>
      </c>
      <c r="V268" s="17">
        <v>88.888888888888886</v>
      </c>
      <c r="W268" s="32">
        <v>94.444444444444443</v>
      </c>
      <c r="X268" s="32">
        <v>5.5555555555555554</v>
      </c>
      <c r="Y268" s="32">
        <v>22.222222222222221</v>
      </c>
      <c r="Z268" s="32">
        <v>22.222222222222221</v>
      </c>
      <c r="AA268" s="32">
        <v>62.962962962962962</v>
      </c>
      <c r="AB268" s="32">
        <v>61.111111111111114</v>
      </c>
      <c r="AC268" s="32">
        <v>29.629629629629626</v>
      </c>
      <c r="AD268" s="32">
        <v>0</v>
      </c>
      <c r="AE268" s="32">
        <v>0</v>
      </c>
      <c r="AF268" s="39">
        <v>0</v>
      </c>
      <c r="AG268" s="32">
        <v>22.222222222222221</v>
      </c>
      <c r="AH268" s="32">
        <v>11.111111111111111</v>
      </c>
    </row>
    <row r="269" spans="1:34" customFormat="1" x14ac:dyDescent="0.2">
      <c r="A269" s="6">
        <v>30</v>
      </c>
      <c r="B269" s="6">
        <v>25</v>
      </c>
      <c r="C269" s="3" t="s">
        <v>269</v>
      </c>
      <c r="D269" s="4">
        <v>161</v>
      </c>
      <c r="E269" s="3" t="s">
        <v>224</v>
      </c>
      <c r="F269" s="6">
        <v>1</v>
      </c>
      <c r="G269" s="17">
        <v>100</v>
      </c>
      <c r="H269" s="17">
        <v>50</v>
      </c>
      <c r="I269" s="17">
        <v>100</v>
      </c>
      <c r="J269" s="17">
        <v>100</v>
      </c>
      <c r="K269" s="17">
        <v>100</v>
      </c>
      <c r="L269" s="17">
        <v>50</v>
      </c>
      <c r="M269" s="17">
        <v>100</v>
      </c>
      <c r="N269" s="17">
        <v>100</v>
      </c>
      <c r="O269" s="17">
        <v>100</v>
      </c>
      <c r="P269" s="17">
        <v>50</v>
      </c>
      <c r="Q269" s="17">
        <v>100</v>
      </c>
      <c r="R269" s="17">
        <v>100</v>
      </c>
      <c r="S269" s="17">
        <v>0</v>
      </c>
      <c r="T269" s="17">
        <v>100</v>
      </c>
      <c r="U269" s="17">
        <v>100</v>
      </c>
      <c r="V269" s="17">
        <v>100</v>
      </c>
      <c r="W269" s="32">
        <v>100</v>
      </c>
      <c r="X269" s="32">
        <v>100</v>
      </c>
      <c r="Y269" s="32">
        <v>0</v>
      </c>
      <c r="Z269" s="32">
        <v>33.333333333333329</v>
      </c>
      <c r="AA269" s="32">
        <v>66.666666666666657</v>
      </c>
      <c r="AB269" s="32">
        <v>100</v>
      </c>
      <c r="AC269" s="32">
        <v>66.666666666666657</v>
      </c>
      <c r="AD269" s="32">
        <v>0</v>
      </c>
      <c r="AE269" s="32">
        <v>0</v>
      </c>
      <c r="AF269" s="39">
        <v>50</v>
      </c>
      <c r="AG269" s="32">
        <v>0</v>
      </c>
      <c r="AH269" s="32">
        <v>0</v>
      </c>
    </row>
    <row r="270" spans="1:34" customFormat="1" x14ac:dyDescent="0.2">
      <c r="A270" s="6">
        <v>30</v>
      </c>
      <c r="B270" s="6">
        <v>25</v>
      </c>
      <c r="C270" s="3" t="s">
        <v>269</v>
      </c>
      <c r="D270" s="4">
        <v>165</v>
      </c>
      <c r="E270" s="3" t="s">
        <v>225</v>
      </c>
      <c r="F270" s="6">
        <v>1</v>
      </c>
      <c r="G270" s="17">
        <v>100</v>
      </c>
      <c r="H270" s="17">
        <v>0</v>
      </c>
      <c r="I270" s="17">
        <v>100</v>
      </c>
      <c r="J270" s="17">
        <v>100</v>
      </c>
      <c r="K270" s="17">
        <v>50</v>
      </c>
      <c r="L270" s="17">
        <v>100</v>
      </c>
      <c r="M270" s="17">
        <v>100</v>
      </c>
      <c r="N270" s="17">
        <v>100</v>
      </c>
      <c r="O270" s="17">
        <v>100</v>
      </c>
      <c r="P270" s="17">
        <v>100</v>
      </c>
      <c r="Q270" s="17">
        <v>100</v>
      </c>
      <c r="R270" s="17">
        <v>100</v>
      </c>
      <c r="S270" s="17">
        <v>100</v>
      </c>
      <c r="T270" s="17">
        <v>100</v>
      </c>
      <c r="U270" s="17">
        <v>50</v>
      </c>
      <c r="V270" s="17">
        <v>100</v>
      </c>
      <c r="W270" s="32">
        <v>100</v>
      </c>
      <c r="X270" s="32">
        <v>50</v>
      </c>
      <c r="Y270" s="32">
        <v>0</v>
      </c>
      <c r="Z270" s="32">
        <v>0</v>
      </c>
      <c r="AA270" s="32">
        <v>66.666666666666657</v>
      </c>
      <c r="AB270" s="32">
        <v>100</v>
      </c>
      <c r="AC270" s="32">
        <v>0</v>
      </c>
      <c r="AD270" s="32">
        <v>0</v>
      </c>
      <c r="AE270" s="32">
        <v>0</v>
      </c>
      <c r="AF270" s="39">
        <v>0</v>
      </c>
      <c r="AG270" s="32">
        <v>0</v>
      </c>
      <c r="AH270" s="32">
        <v>0</v>
      </c>
    </row>
    <row r="271" spans="1:34" customFormat="1" x14ac:dyDescent="0.2">
      <c r="A271" s="6">
        <v>31</v>
      </c>
      <c r="B271" s="6">
        <v>21</v>
      </c>
      <c r="C271" s="3" t="s">
        <v>270</v>
      </c>
      <c r="D271" s="4">
        <v>167</v>
      </c>
      <c r="E271" s="3" t="s">
        <v>226</v>
      </c>
      <c r="F271" s="6">
        <v>27</v>
      </c>
      <c r="G271" s="17">
        <v>62.962962962962962</v>
      </c>
      <c r="H271" s="17">
        <v>55.555555555555557</v>
      </c>
      <c r="I271" s="17">
        <v>81.481481481481481</v>
      </c>
      <c r="J271" s="17">
        <v>87.037037037037038</v>
      </c>
      <c r="K271" s="17">
        <v>61.111111111111114</v>
      </c>
      <c r="L271" s="17">
        <v>57.407407407407405</v>
      </c>
      <c r="M271" s="17">
        <v>75.925925925925924</v>
      </c>
      <c r="N271" s="17">
        <v>79.629629629629633</v>
      </c>
      <c r="O271" s="17">
        <v>100</v>
      </c>
      <c r="P271" s="17">
        <v>79.629629629629633</v>
      </c>
      <c r="Q271" s="17">
        <v>57.407407407407405</v>
      </c>
      <c r="R271" s="17">
        <v>59.259259259259252</v>
      </c>
      <c r="S271" s="17">
        <v>42.592592592592595</v>
      </c>
      <c r="T271" s="17">
        <v>74.074074074074076</v>
      </c>
      <c r="U271" s="17">
        <v>61.111111111111114</v>
      </c>
      <c r="V271" s="17">
        <v>83.333333333333343</v>
      </c>
      <c r="W271" s="32">
        <v>92.592592592592595</v>
      </c>
      <c r="X271" s="32">
        <v>7.4074074074074066</v>
      </c>
      <c r="Y271" s="32">
        <v>22.222222222222221</v>
      </c>
      <c r="Z271" s="32">
        <v>6.1728395061728394</v>
      </c>
      <c r="AA271" s="32">
        <v>74.074074074074076</v>
      </c>
      <c r="AB271" s="32">
        <v>57.407407407407405</v>
      </c>
      <c r="AC271" s="32">
        <v>35.802469135802468</v>
      </c>
      <c r="AD271" s="32">
        <v>3.7037037037037033</v>
      </c>
      <c r="AE271" s="32">
        <v>0</v>
      </c>
      <c r="AF271" s="39">
        <v>5.5555555555555554</v>
      </c>
      <c r="AG271" s="32">
        <v>14.814814814814813</v>
      </c>
      <c r="AH271" s="32">
        <v>7.4074074074074066</v>
      </c>
    </row>
    <row r="272" spans="1:34" customFormat="1" x14ac:dyDescent="0.2">
      <c r="A272" s="6">
        <v>31</v>
      </c>
      <c r="B272" s="6">
        <v>21</v>
      </c>
      <c r="C272" s="3" t="s">
        <v>270</v>
      </c>
      <c r="D272" s="4">
        <v>168</v>
      </c>
      <c r="E272" s="3" t="s">
        <v>227</v>
      </c>
      <c r="F272" s="6">
        <v>6</v>
      </c>
      <c r="G272" s="17">
        <v>50</v>
      </c>
      <c r="H272" s="17">
        <v>41.666666666666671</v>
      </c>
      <c r="I272" s="17">
        <v>50</v>
      </c>
      <c r="J272" s="17">
        <v>66.666666666666657</v>
      </c>
      <c r="K272" s="17">
        <v>50</v>
      </c>
      <c r="L272" s="17">
        <v>8.3333333333333321</v>
      </c>
      <c r="M272" s="17">
        <v>50</v>
      </c>
      <c r="N272" s="17">
        <v>75</v>
      </c>
      <c r="O272" s="17">
        <v>100</v>
      </c>
      <c r="P272" s="17">
        <v>75</v>
      </c>
      <c r="Q272" s="17">
        <v>41.666666666666671</v>
      </c>
      <c r="R272" s="17">
        <v>16.666666666666664</v>
      </c>
      <c r="S272" s="17">
        <v>16.666666666666664</v>
      </c>
      <c r="T272" s="17">
        <v>66.666666666666657</v>
      </c>
      <c r="U272" s="17">
        <v>41.666666666666671</v>
      </c>
      <c r="V272" s="17">
        <v>58.333333333333336</v>
      </c>
      <c r="W272" s="32">
        <v>100</v>
      </c>
      <c r="X272" s="32">
        <v>0</v>
      </c>
      <c r="Y272" s="32">
        <v>0</v>
      </c>
      <c r="Z272" s="32">
        <v>0</v>
      </c>
      <c r="AA272" s="32">
        <v>66.666666666666657</v>
      </c>
      <c r="AB272" s="32">
        <v>41.666666666666671</v>
      </c>
      <c r="AC272" s="32">
        <v>22.222222222222221</v>
      </c>
      <c r="AD272" s="32">
        <v>16.666666666666664</v>
      </c>
      <c r="AE272" s="32">
        <v>0</v>
      </c>
      <c r="AF272" s="39">
        <v>8.3333333333333321</v>
      </c>
      <c r="AG272" s="32">
        <v>0</v>
      </c>
      <c r="AH272" s="32">
        <v>11.111111111111111</v>
      </c>
    </row>
    <row r="273" spans="1:34" customFormat="1" x14ac:dyDescent="0.2">
      <c r="A273" s="6">
        <v>31</v>
      </c>
      <c r="B273" s="6">
        <v>21</v>
      </c>
      <c r="C273" s="3" t="s">
        <v>270</v>
      </c>
      <c r="D273" s="4">
        <v>169</v>
      </c>
      <c r="E273" s="3" t="s">
        <v>335</v>
      </c>
      <c r="F273" s="6">
        <v>3</v>
      </c>
      <c r="G273" s="17">
        <v>66.666666666666657</v>
      </c>
      <c r="H273" s="17">
        <v>50</v>
      </c>
      <c r="I273" s="17">
        <v>66.666666666666657</v>
      </c>
      <c r="J273" s="17">
        <v>83.333333333333343</v>
      </c>
      <c r="K273" s="17">
        <v>66.666666666666657</v>
      </c>
      <c r="L273" s="17">
        <v>0</v>
      </c>
      <c r="M273" s="17">
        <v>66.666666666666657</v>
      </c>
      <c r="N273" s="17">
        <v>83.333333333333343</v>
      </c>
      <c r="O273" s="17">
        <v>100</v>
      </c>
      <c r="P273" s="17">
        <v>100</v>
      </c>
      <c r="Q273" s="17">
        <v>66.666666666666657</v>
      </c>
      <c r="R273" s="17">
        <v>100</v>
      </c>
      <c r="S273" s="17">
        <v>83.333333333333343</v>
      </c>
      <c r="T273" s="17">
        <v>83.333333333333343</v>
      </c>
      <c r="U273" s="17">
        <v>0</v>
      </c>
      <c r="V273" s="17">
        <v>83.333333333333343</v>
      </c>
      <c r="W273" s="32">
        <v>100</v>
      </c>
      <c r="X273" s="32">
        <v>0</v>
      </c>
      <c r="Y273" s="32">
        <v>22.222222222222221</v>
      </c>
      <c r="Z273" s="32">
        <v>11.111111111111111</v>
      </c>
      <c r="AA273" s="32">
        <v>77.777777777777786</v>
      </c>
      <c r="AB273" s="32">
        <v>75</v>
      </c>
      <c r="AC273" s="32">
        <v>22.222222222222221</v>
      </c>
      <c r="AD273" s="32">
        <v>0</v>
      </c>
      <c r="AE273" s="32">
        <v>0</v>
      </c>
      <c r="AF273" s="39">
        <v>16.666666666666664</v>
      </c>
      <c r="AG273" s="32">
        <v>33.333333333333329</v>
      </c>
      <c r="AH273" s="32">
        <v>11.111111111111111</v>
      </c>
    </row>
    <row r="274" spans="1:34" customFormat="1" x14ac:dyDescent="0.2">
      <c r="A274" s="6">
        <v>31</v>
      </c>
      <c r="B274" s="6">
        <v>21</v>
      </c>
      <c r="C274" s="3" t="s">
        <v>270</v>
      </c>
      <c r="D274" s="4">
        <v>170</v>
      </c>
      <c r="E274" s="3" t="s">
        <v>228</v>
      </c>
      <c r="F274" s="6">
        <v>9</v>
      </c>
      <c r="G274" s="17">
        <v>44.444444444444443</v>
      </c>
      <c r="H274" s="17">
        <v>22.222222222222221</v>
      </c>
      <c r="I274" s="17">
        <v>44.444444444444443</v>
      </c>
      <c r="J274" s="17">
        <v>55.555555555555557</v>
      </c>
      <c r="K274" s="17">
        <v>44.444444444444443</v>
      </c>
      <c r="L274" s="17">
        <v>11.111111111111111</v>
      </c>
      <c r="M274" s="17">
        <v>38.888888888888893</v>
      </c>
      <c r="N274" s="17">
        <v>66.666666666666657</v>
      </c>
      <c r="O274" s="17">
        <v>66.666666666666657</v>
      </c>
      <c r="P274" s="17">
        <v>55.555555555555557</v>
      </c>
      <c r="Q274" s="17">
        <v>33.333333333333329</v>
      </c>
      <c r="R274" s="17">
        <v>44.444444444444443</v>
      </c>
      <c r="S274" s="17">
        <v>27.777777777777779</v>
      </c>
      <c r="T274" s="17">
        <v>61.111111111111114</v>
      </c>
      <c r="U274" s="17">
        <v>27.777777777777779</v>
      </c>
      <c r="V274" s="17">
        <v>44.444444444444443</v>
      </c>
      <c r="W274" s="32">
        <v>100</v>
      </c>
      <c r="X274" s="32">
        <v>5.5555555555555554</v>
      </c>
      <c r="Y274" s="32">
        <v>22.222222222222221</v>
      </c>
      <c r="Z274" s="32">
        <v>3.7037037037037033</v>
      </c>
      <c r="AA274" s="32">
        <v>62.962962962962962</v>
      </c>
      <c r="AB274" s="32">
        <v>36.111111111111107</v>
      </c>
      <c r="AC274" s="32">
        <v>3.7037037037037033</v>
      </c>
      <c r="AD274" s="32">
        <v>0</v>
      </c>
      <c r="AE274" s="32">
        <v>0</v>
      </c>
      <c r="AF274" s="39">
        <v>0</v>
      </c>
      <c r="AG274" s="32">
        <v>11.111111111111111</v>
      </c>
      <c r="AH274" s="32">
        <v>0</v>
      </c>
    </row>
    <row r="275" spans="1:34" customFormat="1" x14ac:dyDescent="0.2">
      <c r="A275" s="6">
        <v>31</v>
      </c>
      <c r="B275" s="6">
        <v>21</v>
      </c>
      <c r="C275" s="3" t="s">
        <v>270</v>
      </c>
      <c r="D275" s="4">
        <v>171</v>
      </c>
      <c r="E275" s="3" t="s">
        <v>229</v>
      </c>
      <c r="F275" s="6">
        <v>1</v>
      </c>
      <c r="G275" s="17">
        <v>100</v>
      </c>
      <c r="H275" s="17">
        <v>0</v>
      </c>
      <c r="I275" s="17">
        <v>100</v>
      </c>
      <c r="J275" s="17">
        <v>100</v>
      </c>
      <c r="K275" s="17">
        <v>0</v>
      </c>
      <c r="L275" s="17">
        <v>0</v>
      </c>
      <c r="M275" s="17">
        <v>100</v>
      </c>
      <c r="N275" s="17">
        <v>100</v>
      </c>
      <c r="O275" s="17">
        <v>100</v>
      </c>
      <c r="P275" s="17">
        <v>50</v>
      </c>
      <c r="Q275" s="17">
        <v>50</v>
      </c>
      <c r="R275" s="17">
        <v>100</v>
      </c>
      <c r="S275" s="17">
        <v>0</v>
      </c>
      <c r="T275" s="17">
        <v>50</v>
      </c>
      <c r="U275" s="17">
        <v>0</v>
      </c>
      <c r="V275" s="17">
        <v>100</v>
      </c>
      <c r="W275" s="32">
        <v>100</v>
      </c>
      <c r="X275" s="32">
        <v>0</v>
      </c>
      <c r="Y275" s="32">
        <v>0</v>
      </c>
      <c r="Z275" s="32">
        <v>0</v>
      </c>
      <c r="AA275" s="32">
        <v>100</v>
      </c>
      <c r="AB275" s="32">
        <v>75</v>
      </c>
      <c r="AC275" s="32">
        <v>33.333333333333329</v>
      </c>
      <c r="AD275" s="32">
        <v>0</v>
      </c>
      <c r="AE275" s="32">
        <v>0</v>
      </c>
      <c r="AF275" s="39">
        <v>0</v>
      </c>
      <c r="AG275" s="32">
        <v>0</v>
      </c>
      <c r="AH275" s="32">
        <v>33.333333333333329</v>
      </c>
    </row>
    <row r="276" spans="1:34" customFormat="1" x14ac:dyDescent="0.2">
      <c r="A276" s="6">
        <v>31</v>
      </c>
      <c r="B276" s="6">
        <v>21</v>
      </c>
      <c r="C276" s="3" t="s">
        <v>270</v>
      </c>
      <c r="D276" s="4">
        <v>173</v>
      </c>
      <c r="E276" s="3" t="s">
        <v>336</v>
      </c>
      <c r="F276" s="6">
        <v>1</v>
      </c>
      <c r="G276" s="17">
        <v>100</v>
      </c>
      <c r="H276" s="17">
        <v>50</v>
      </c>
      <c r="I276" s="17">
        <v>0</v>
      </c>
      <c r="J276" s="17">
        <v>100</v>
      </c>
      <c r="K276" s="17">
        <v>0</v>
      </c>
      <c r="L276" s="17">
        <v>0</v>
      </c>
      <c r="M276" s="17">
        <v>100</v>
      </c>
      <c r="N276" s="17">
        <v>50</v>
      </c>
      <c r="O276" s="17">
        <v>0</v>
      </c>
      <c r="P276" s="17">
        <v>0</v>
      </c>
      <c r="Q276" s="17">
        <v>0</v>
      </c>
      <c r="R276" s="17">
        <v>0</v>
      </c>
      <c r="S276" s="17">
        <v>50</v>
      </c>
      <c r="T276" s="17">
        <v>0</v>
      </c>
      <c r="U276" s="17">
        <v>50</v>
      </c>
      <c r="V276" s="17">
        <v>0</v>
      </c>
      <c r="W276" s="32">
        <v>0</v>
      </c>
      <c r="X276" s="32">
        <v>0</v>
      </c>
      <c r="Y276" s="32">
        <v>0</v>
      </c>
      <c r="Z276" s="32">
        <v>0</v>
      </c>
      <c r="AA276" s="32">
        <v>0</v>
      </c>
      <c r="AB276" s="32">
        <v>25</v>
      </c>
      <c r="AC276" s="32">
        <v>0</v>
      </c>
      <c r="AD276" s="32">
        <v>0</v>
      </c>
      <c r="AE276" s="32">
        <v>0</v>
      </c>
      <c r="AF276" s="39">
        <v>0</v>
      </c>
      <c r="AG276" s="32">
        <v>0</v>
      </c>
      <c r="AH276" s="32">
        <v>0</v>
      </c>
    </row>
    <row r="277" spans="1:34" customFormat="1" x14ac:dyDescent="0.2">
      <c r="A277" s="6">
        <v>31</v>
      </c>
      <c r="B277" s="6">
        <v>21</v>
      </c>
      <c r="C277" s="3" t="s">
        <v>270</v>
      </c>
      <c r="D277" s="4">
        <v>174</v>
      </c>
      <c r="E277" s="3" t="s">
        <v>230</v>
      </c>
      <c r="F277" s="6">
        <v>1</v>
      </c>
      <c r="G277" s="17">
        <v>0</v>
      </c>
      <c r="H277" s="17">
        <v>50</v>
      </c>
      <c r="I277" s="17">
        <v>0</v>
      </c>
      <c r="J277" s="17">
        <v>100</v>
      </c>
      <c r="K277" s="17">
        <v>50</v>
      </c>
      <c r="L277" s="17">
        <v>0</v>
      </c>
      <c r="M277" s="17">
        <v>50</v>
      </c>
      <c r="N277" s="17">
        <v>100</v>
      </c>
      <c r="O277" s="17">
        <v>100</v>
      </c>
      <c r="P277" s="17">
        <v>100</v>
      </c>
      <c r="Q277" s="17">
        <v>100</v>
      </c>
      <c r="R277" s="17">
        <v>100</v>
      </c>
      <c r="S277" s="17">
        <v>50</v>
      </c>
      <c r="T277" s="17">
        <v>100</v>
      </c>
      <c r="U277" s="17">
        <v>50</v>
      </c>
      <c r="V277" s="17">
        <v>100</v>
      </c>
      <c r="W277" s="32">
        <v>100</v>
      </c>
      <c r="X277" s="32">
        <v>0</v>
      </c>
      <c r="Y277" s="32">
        <v>0</v>
      </c>
      <c r="Z277" s="32">
        <v>0</v>
      </c>
      <c r="AA277" s="32">
        <v>66.666666666666657</v>
      </c>
      <c r="AB277" s="32">
        <v>75</v>
      </c>
      <c r="AC277" s="32">
        <v>0</v>
      </c>
      <c r="AD277" s="32">
        <v>0</v>
      </c>
      <c r="AE277" s="32">
        <v>0</v>
      </c>
      <c r="AF277" s="39">
        <v>0</v>
      </c>
      <c r="AG277" s="32">
        <v>0</v>
      </c>
      <c r="AH277" s="32">
        <v>0</v>
      </c>
    </row>
    <row r="278" spans="1:34" customFormat="1" x14ac:dyDescent="0.2">
      <c r="A278" s="6">
        <v>32</v>
      </c>
      <c r="B278" s="6">
        <v>19</v>
      </c>
      <c r="C278" s="3" t="s">
        <v>271</v>
      </c>
      <c r="D278" s="4">
        <v>200</v>
      </c>
      <c r="E278" s="3" t="s">
        <v>231</v>
      </c>
      <c r="F278" s="6">
        <v>16</v>
      </c>
      <c r="G278" s="17">
        <v>75</v>
      </c>
      <c r="H278" s="17">
        <v>68.75</v>
      </c>
      <c r="I278" s="17">
        <v>93.75</v>
      </c>
      <c r="J278" s="17">
        <v>78.125</v>
      </c>
      <c r="K278" s="17">
        <v>65.625</v>
      </c>
      <c r="L278" s="17">
        <v>59.375</v>
      </c>
      <c r="M278" s="17">
        <v>75</v>
      </c>
      <c r="N278" s="17">
        <v>75</v>
      </c>
      <c r="O278" s="17">
        <v>93.75</v>
      </c>
      <c r="P278" s="17">
        <v>81.25</v>
      </c>
      <c r="Q278" s="17">
        <v>59.375</v>
      </c>
      <c r="R278" s="17">
        <v>62.5</v>
      </c>
      <c r="S278" s="17">
        <v>37.5</v>
      </c>
      <c r="T278" s="17">
        <v>68.75</v>
      </c>
      <c r="U278" s="17">
        <v>56.25</v>
      </c>
      <c r="V278" s="17">
        <v>78.125</v>
      </c>
      <c r="W278" s="32">
        <v>93.75</v>
      </c>
      <c r="X278" s="32">
        <v>12.5</v>
      </c>
      <c r="Y278" s="32">
        <v>31.25</v>
      </c>
      <c r="Z278" s="32">
        <v>4.1666666666666661</v>
      </c>
      <c r="AA278" s="32">
        <v>75</v>
      </c>
      <c r="AB278" s="32">
        <v>62.5</v>
      </c>
      <c r="AC278" s="32">
        <v>41.666666666666671</v>
      </c>
      <c r="AD278" s="32">
        <v>8.3333333333333321</v>
      </c>
      <c r="AE278" s="32">
        <v>6.25</v>
      </c>
      <c r="AF278" s="39">
        <v>12.5</v>
      </c>
      <c r="AG278" s="32">
        <v>25</v>
      </c>
      <c r="AH278" s="32">
        <v>25</v>
      </c>
    </row>
    <row r="279" spans="1:34" customFormat="1" x14ac:dyDescent="0.2">
      <c r="A279" s="6">
        <v>32</v>
      </c>
      <c r="B279" s="6">
        <v>19</v>
      </c>
      <c r="C279" s="3" t="s">
        <v>271</v>
      </c>
      <c r="D279" s="4">
        <v>201</v>
      </c>
      <c r="E279" s="3" t="s">
        <v>232</v>
      </c>
      <c r="F279" s="6">
        <v>16</v>
      </c>
      <c r="G279" s="17">
        <v>62.5</v>
      </c>
      <c r="H279" s="17">
        <v>62.5</v>
      </c>
      <c r="I279" s="17">
        <v>87.5</v>
      </c>
      <c r="J279" s="17">
        <v>90.625</v>
      </c>
      <c r="K279" s="17">
        <v>68.75</v>
      </c>
      <c r="L279" s="17">
        <v>53.125</v>
      </c>
      <c r="M279" s="17">
        <v>75</v>
      </c>
      <c r="N279" s="17">
        <v>84.375</v>
      </c>
      <c r="O279" s="17">
        <v>87.5</v>
      </c>
      <c r="P279" s="17">
        <v>75</v>
      </c>
      <c r="Q279" s="17">
        <v>62.5</v>
      </c>
      <c r="R279" s="17">
        <v>75</v>
      </c>
      <c r="S279" s="17">
        <v>56.25</v>
      </c>
      <c r="T279" s="17">
        <v>71.875</v>
      </c>
      <c r="U279" s="17">
        <v>62.5</v>
      </c>
      <c r="V279" s="17">
        <v>87.5</v>
      </c>
      <c r="W279" s="32">
        <v>90.625</v>
      </c>
      <c r="X279" s="32">
        <v>9.375</v>
      </c>
      <c r="Y279" s="32">
        <v>33.333333333333329</v>
      </c>
      <c r="Z279" s="32">
        <v>6.25</v>
      </c>
      <c r="AA279" s="32">
        <v>75</v>
      </c>
      <c r="AB279" s="32">
        <v>60.9375</v>
      </c>
      <c r="AC279" s="32">
        <v>33.333333333333329</v>
      </c>
      <c r="AD279" s="32">
        <v>2.083333333333333</v>
      </c>
      <c r="AE279" s="32">
        <v>0</v>
      </c>
      <c r="AF279" s="39">
        <v>3.125</v>
      </c>
      <c r="AG279" s="32">
        <v>25</v>
      </c>
      <c r="AH279" s="32">
        <v>6.25</v>
      </c>
    </row>
    <row r="280" spans="1:34" customFormat="1" x14ac:dyDescent="0.2">
      <c r="A280" s="6">
        <v>32</v>
      </c>
      <c r="B280" s="6">
        <v>19</v>
      </c>
      <c r="C280" s="3" t="s">
        <v>271</v>
      </c>
      <c r="D280" s="4">
        <v>202</v>
      </c>
      <c r="E280" s="3" t="s">
        <v>233</v>
      </c>
      <c r="F280" s="6">
        <v>12</v>
      </c>
      <c r="G280" s="17">
        <v>58.333333333333336</v>
      </c>
      <c r="H280" s="17">
        <v>41.666666666666671</v>
      </c>
      <c r="I280" s="17">
        <v>83.333333333333343</v>
      </c>
      <c r="J280" s="17">
        <v>75</v>
      </c>
      <c r="K280" s="17">
        <v>70.833333333333343</v>
      </c>
      <c r="L280" s="17">
        <v>20.833333333333336</v>
      </c>
      <c r="M280" s="17">
        <v>54.166666666666664</v>
      </c>
      <c r="N280" s="17">
        <v>62.5</v>
      </c>
      <c r="O280" s="17">
        <v>91.666666666666657</v>
      </c>
      <c r="P280" s="17">
        <v>58.333333333333336</v>
      </c>
      <c r="Q280" s="17">
        <v>58.333333333333336</v>
      </c>
      <c r="R280" s="17">
        <v>66.666666666666657</v>
      </c>
      <c r="S280" s="17">
        <v>29.166666666666668</v>
      </c>
      <c r="T280" s="17">
        <v>62.5</v>
      </c>
      <c r="U280" s="17">
        <v>45.833333333333329</v>
      </c>
      <c r="V280" s="17">
        <v>54.166666666666664</v>
      </c>
      <c r="W280" s="32">
        <v>83.333333333333343</v>
      </c>
      <c r="X280" s="32">
        <v>12.5</v>
      </c>
      <c r="Y280" s="32">
        <v>8.3333333333333321</v>
      </c>
      <c r="Z280" s="32">
        <v>5.5555555555555554</v>
      </c>
      <c r="AA280" s="32">
        <v>66.666666666666657</v>
      </c>
      <c r="AB280" s="32">
        <v>41.666666666666671</v>
      </c>
      <c r="AC280" s="32">
        <v>13.888888888888889</v>
      </c>
      <c r="AD280" s="32">
        <v>0</v>
      </c>
      <c r="AE280" s="32">
        <v>0</v>
      </c>
      <c r="AF280" s="39">
        <v>4.1666666666666661</v>
      </c>
      <c r="AG280" s="32">
        <v>16.666666666666664</v>
      </c>
      <c r="AH280" s="32">
        <v>2.7777777777777777</v>
      </c>
    </row>
    <row r="281" spans="1:34" customFormat="1" x14ac:dyDescent="0.2">
      <c r="A281" s="6">
        <v>32</v>
      </c>
      <c r="B281" s="6">
        <v>19</v>
      </c>
      <c r="C281" s="3" t="s">
        <v>271</v>
      </c>
      <c r="D281" s="4">
        <v>203</v>
      </c>
      <c r="E281" s="3" t="s">
        <v>234</v>
      </c>
      <c r="F281" s="6">
        <v>9</v>
      </c>
      <c r="G281" s="17">
        <v>66.666666666666657</v>
      </c>
      <c r="H281" s="17">
        <v>55.555555555555557</v>
      </c>
      <c r="I281" s="17">
        <v>55.555555555555557</v>
      </c>
      <c r="J281" s="17">
        <v>77.777777777777786</v>
      </c>
      <c r="K281" s="17">
        <v>61.111111111111114</v>
      </c>
      <c r="L281" s="17">
        <v>44.444444444444443</v>
      </c>
      <c r="M281" s="17">
        <v>50</v>
      </c>
      <c r="N281" s="17">
        <v>83.333333333333343</v>
      </c>
      <c r="O281" s="17">
        <v>77.777777777777786</v>
      </c>
      <c r="P281" s="17">
        <v>77.777777777777786</v>
      </c>
      <c r="Q281" s="17">
        <v>61.111111111111114</v>
      </c>
      <c r="R281" s="17">
        <v>11.111111111111111</v>
      </c>
      <c r="S281" s="17">
        <v>50</v>
      </c>
      <c r="T281" s="17">
        <v>83.333333333333343</v>
      </c>
      <c r="U281" s="17">
        <v>38.888888888888893</v>
      </c>
      <c r="V281" s="17">
        <v>77.777777777777786</v>
      </c>
      <c r="W281" s="32">
        <v>77.777777777777786</v>
      </c>
      <c r="X281" s="32">
        <v>0</v>
      </c>
      <c r="Y281" s="32">
        <v>18.518518518518519</v>
      </c>
      <c r="Z281" s="32">
        <v>0</v>
      </c>
      <c r="AA281" s="32">
        <v>48.148148148148145</v>
      </c>
      <c r="AB281" s="32">
        <v>38.888888888888893</v>
      </c>
      <c r="AC281" s="32">
        <v>7.4074074074074066</v>
      </c>
      <c r="AD281" s="32">
        <v>0</v>
      </c>
      <c r="AE281" s="32">
        <v>0</v>
      </c>
      <c r="AF281" s="39">
        <v>11.111111111111111</v>
      </c>
      <c r="AG281" s="32">
        <v>11.111111111111111</v>
      </c>
      <c r="AH281" s="32">
        <v>11.111111111111111</v>
      </c>
    </row>
    <row r="282" spans="1:34" customFormat="1" x14ac:dyDescent="0.2">
      <c r="A282" s="6">
        <v>33</v>
      </c>
      <c r="B282" s="6">
        <v>16</v>
      </c>
      <c r="C282" s="3" t="s">
        <v>295</v>
      </c>
      <c r="D282" s="4">
        <v>322</v>
      </c>
      <c r="E282" s="3" t="s">
        <v>235</v>
      </c>
      <c r="F282" s="6">
        <v>12</v>
      </c>
      <c r="G282" s="17">
        <v>75</v>
      </c>
      <c r="H282" s="17">
        <v>54.166666666666664</v>
      </c>
      <c r="I282" s="17">
        <v>83.333333333333343</v>
      </c>
      <c r="J282" s="17">
        <v>83.333333333333343</v>
      </c>
      <c r="K282" s="17">
        <v>66.666666666666657</v>
      </c>
      <c r="L282" s="17">
        <v>37.5</v>
      </c>
      <c r="M282" s="17">
        <v>70.833333333333343</v>
      </c>
      <c r="N282" s="17">
        <v>70.833333333333343</v>
      </c>
      <c r="O282" s="17">
        <v>91.666666666666657</v>
      </c>
      <c r="P282" s="17">
        <v>75</v>
      </c>
      <c r="Q282" s="17">
        <v>54.166666666666664</v>
      </c>
      <c r="R282" s="17">
        <v>83.333333333333343</v>
      </c>
      <c r="S282" s="17">
        <v>37.5</v>
      </c>
      <c r="T282" s="17">
        <v>62.5</v>
      </c>
      <c r="U282" s="17">
        <v>58.333333333333336</v>
      </c>
      <c r="V282" s="17">
        <v>70.833333333333343</v>
      </c>
      <c r="W282" s="32">
        <v>87.5</v>
      </c>
      <c r="X282" s="32">
        <v>0</v>
      </c>
      <c r="Y282" s="32">
        <v>22.222222222222221</v>
      </c>
      <c r="Z282" s="32">
        <v>11.111111111111111</v>
      </c>
      <c r="AA282" s="32">
        <v>58.333333333333336</v>
      </c>
      <c r="AB282" s="32">
        <v>41.666666666666671</v>
      </c>
      <c r="AC282" s="32">
        <v>16.666666666666664</v>
      </c>
      <c r="AD282" s="32">
        <v>11.111111111111111</v>
      </c>
      <c r="AE282" s="32">
        <v>0</v>
      </c>
      <c r="AF282" s="39">
        <v>12.5</v>
      </c>
      <c r="AG282" s="32">
        <v>16.666666666666664</v>
      </c>
      <c r="AH282" s="32">
        <v>19.444444444444446</v>
      </c>
    </row>
    <row r="283" spans="1:34" customFormat="1" x14ac:dyDescent="0.2">
      <c r="A283" s="6">
        <v>33</v>
      </c>
      <c r="B283" s="6">
        <v>16</v>
      </c>
      <c r="C283" s="3" t="s">
        <v>295</v>
      </c>
      <c r="D283" s="4">
        <v>323</v>
      </c>
      <c r="E283" s="3" t="s">
        <v>236</v>
      </c>
      <c r="F283" s="6">
        <v>4</v>
      </c>
      <c r="G283" s="17">
        <v>25</v>
      </c>
      <c r="H283" s="17">
        <v>75</v>
      </c>
      <c r="I283" s="17">
        <v>75</v>
      </c>
      <c r="J283" s="17">
        <v>62.5</v>
      </c>
      <c r="K283" s="17">
        <v>25</v>
      </c>
      <c r="L283" s="17">
        <v>0</v>
      </c>
      <c r="M283" s="17">
        <v>62.5</v>
      </c>
      <c r="N283" s="17">
        <v>62.5</v>
      </c>
      <c r="O283" s="17">
        <v>75</v>
      </c>
      <c r="P283" s="17">
        <v>50</v>
      </c>
      <c r="Q283" s="17">
        <v>62.5</v>
      </c>
      <c r="R283" s="17">
        <v>0</v>
      </c>
      <c r="S283" s="17">
        <v>25</v>
      </c>
      <c r="T283" s="17">
        <v>25</v>
      </c>
      <c r="U283" s="17">
        <v>25</v>
      </c>
      <c r="V283" s="17">
        <v>37.5</v>
      </c>
      <c r="W283" s="32">
        <v>87.5</v>
      </c>
      <c r="X283" s="32">
        <v>12.5</v>
      </c>
      <c r="Y283" s="32">
        <v>0</v>
      </c>
      <c r="Z283" s="32">
        <v>0</v>
      </c>
      <c r="AA283" s="32">
        <v>50</v>
      </c>
      <c r="AB283" s="32">
        <v>31.25</v>
      </c>
      <c r="AC283" s="32">
        <v>0</v>
      </c>
      <c r="AD283" s="32">
        <v>0</v>
      </c>
      <c r="AE283" s="32">
        <v>0</v>
      </c>
      <c r="AF283" s="39">
        <v>0</v>
      </c>
      <c r="AG283" s="32">
        <v>0</v>
      </c>
      <c r="AH283" s="32">
        <v>0</v>
      </c>
    </row>
    <row r="284" spans="1:34" customFormat="1" x14ac:dyDescent="0.2">
      <c r="A284" s="6">
        <v>33</v>
      </c>
      <c r="B284" s="6">
        <v>16</v>
      </c>
      <c r="C284" s="3" t="s">
        <v>295</v>
      </c>
      <c r="D284" s="4">
        <v>324</v>
      </c>
      <c r="E284" s="3" t="s">
        <v>237</v>
      </c>
      <c r="F284" s="6">
        <v>4</v>
      </c>
      <c r="G284" s="17">
        <v>50</v>
      </c>
      <c r="H284" s="17">
        <v>62.5</v>
      </c>
      <c r="I284" s="17">
        <v>75</v>
      </c>
      <c r="J284" s="17">
        <v>75</v>
      </c>
      <c r="K284" s="17">
        <v>62.5</v>
      </c>
      <c r="L284" s="17">
        <v>37.5</v>
      </c>
      <c r="M284" s="17">
        <v>75</v>
      </c>
      <c r="N284" s="17">
        <v>62.5</v>
      </c>
      <c r="O284" s="17">
        <v>75</v>
      </c>
      <c r="P284" s="17">
        <v>50</v>
      </c>
      <c r="Q284" s="17">
        <v>50</v>
      </c>
      <c r="R284" s="17">
        <v>50</v>
      </c>
      <c r="S284" s="17">
        <v>25</v>
      </c>
      <c r="T284" s="17">
        <v>75</v>
      </c>
      <c r="U284" s="17">
        <v>50</v>
      </c>
      <c r="V284" s="17">
        <v>50</v>
      </c>
      <c r="W284" s="32">
        <v>62.5</v>
      </c>
      <c r="X284" s="32">
        <v>0</v>
      </c>
      <c r="Y284" s="32">
        <v>0</v>
      </c>
      <c r="Z284" s="32">
        <v>0</v>
      </c>
      <c r="AA284" s="32">
        <v>66.666666666666657</v>
      </c>
      <c r="AB284" s="32">
        <v>25</v>
      </c>
      <c r="AC284" s="32">
        <v>0</v>
      </c>
      <c r="AD284" s="32">
        <v>0</v>
      </c>
      <c r="AE284" s="32">
        <v>0</v>
      </c>
      <c r="AF284" s="39">
        <v>0</v>
      </c>
      <c r="AG284" s="32">
        <v>0</v>
      </c>
      <c r="AH284" s="32">
        <v>0</v>
      </c>
    </row>
    <row r="285" spans="1:34" customFormat="1" x14ac:dyDescent="0.2">
      <c r="A285" s="6">
        <v>33</v>
      </c>
      <c r="B285" s="6">
        <v>16</v>
      </c>
      <c r="C285" s="3" t="s">
        <v>295</v>
      </c>
      <c r="D285" s="4">
        <v>330</v>
      </c>
      <c r="E285" s="3" t="s">
        <v>238</v>
      </c>
      <c r="F285" s="6">
        <v>1</v>
      </c>
      <c r="G285" s="17">
        <v>100</v>
      </c>
      <c r="H285" s="17">
        <v>50</v>
      </c>
      <c r="I285" s="17">
        <v>100</v>
      </c>
      <c r="J285" s="17">
        <v>100</v>
      </c>
      <c r="K285" s="17">
        <v>50</v>
      </c>
      <c r="L285" s="17">
        <v>50</v>
      </c>
      <c r="M285" s="17">
        <v>100</v>
      </c>
      <c r="N285" s="17">
        <v>100</v>
      </c>
      <c r="O285" s="17">
        <v>100</v>
      </c>
      <c r="P285" s="17">
        <v>50</v>
      </c>
      <c r="Q285" s="17">
        <v>50</v>
      </c>
      <c r="R285" s="17">
        <v>100</v>
      </c>
      <c r="S285" s="17">
        <v>100</v>
      </c>
      <c r="T285" s="17">
        <v>50</v>
      </c>
      <c r="U285" s="17">
        <v>0</v>
      </c>
      <c r="V285" s="17">
        <v>50</v>
      </c>
      <c r="W285" s="32">
        <v>100</v>
      </c>
      <c r="X285" s="32">
        <v>0</v>
      </c>
      <c r="Y285" s="32">
        <v>0</v>
      </c>
      <c r="Z285" s="32">
        <v>0</v>
      </c>
      <c r="AA285" s="32">
        <v>33.333333333333329</v>
      </c>
      <c r="AB285" s="32">
        <v>100</v>
      </c>
      <c r="AC285" s="32">
        <v>0</v>
      </c>
      <c r="AD285" s="32">
        <v>0</v>
      </c>
      <c r="AE285" s="32">
        <v>0</v>
      </c>
      <c r="AF285" s="39">
        <v>0</v>
      </c>
      <c r="AG285" s="32">
        <v>0</v>
      </c>
      <c r="AH285" s="32">
        <v>0</v>
      </c>
    </row>
    <row r="286" spans="1:34" customFormat="1" x14ac:dyDescent="0.2">
      <c r="A286" s="6">
        <v>34</v>
      </c>
      <c r="B286" s="6">
        <v>22</v>
      </c>
      <c r="C286" s="3" t="s">
        <v>272</v>
      </c>
      <c r="D286" s="4">
        <v>246</v>
      </c>
      <c r="E286" s="3" t="s">
        <v>239</v>
      </c>
      <c r="F286" s="6">
        <v>18</v>
      </c>
      <c r="G286" s="17">
        <v>88.888888888888886</v>
      </c>
      <c r="H286" s="17">
        <v>50</v>
      </c>
      <c r="I286" s="17">
        <v>94.444444444444443</v>
      </c>
      <c r="J286" s="17">
        <v>91.666666666666657</v>
      </c>
      <c r="K286" s="17">
        <v>55.555555555555557</v>
      </c>
      <c r="L286" s="17">
        <v>69.444444444444443</v>
      </c>
      <c r="M286" s="17">
        <v>86.111111111111114</v>
      </c>
      <c r="N286" s="17">
        <v>77.777777777777786</v>
      </c>
      <c r="O286" s="17">
        <v>88.888888888888886</v>
      </c>
      <c r="P286" s="17">
        <v>75</v>
      </c>
      <c r="Q286" s="17">
        <v>61.111111111111114</v>
      </c>
      <c r="R286" s="17">
        <v>66.666666666666657</v>
      </c>
      <c r="S286" s="17">
        <v>61.111111111111114</v>
      </c>
      <c r="T286" s="17">
        <v>72.222222222222214</v>
      </c>
      <c r="U286" s="17">
        <v>66.666666666666657</v>
      </c>
      <c r="V286" s="17">
        <v>77.777777777777786</v>
      </c>
      <c r="W286" s="32">
        <v>94.444444444444443</v>
      </c>
      <c r="X286" s="32">
        <v>5.5555555555555554</v>
      </c>
      <c r="Y286" s="32">
        <v>22.222222222222221</v>
      </c>
      <c r="Z286" s="32">
        <v>14.814814814814813</v>
      </c>
      <c r="AA286" s="32">
        <v>74.074074074074076</v>
      </c>
      <c r="AB286" s="32">
        <v>63.888888888888886</v>
      </c>
      <c r="AC286" s="32">
        <v>31.481481481481481</v>
      </c>
      <c r="AD286" s="32">
        <v>0</v>
      </c>
      <c r="AE286" s="32">
        <v>0</v>
      </c>
      <c r="AF286" s="39">
        <v>8.3333333333333321</v>
      </c>
      <c r="AG286" s="32">
        <v>22.222222222222221</v>
      </c>
      <c r="AH286" s="32">
        <v>9.2592592592592595</v>
      </c>
    </row>
    <row r="287" spans="1:34" customFormat="1" x14ac:dyDescent="0.2">
      <c r="A287" s="6">
        <v>34</v>
      </c>
      <c r="B287" s="6">
        <v>22</v>
      </c>
      <c r="C287" s="3" t="s">
        <v>272</v>
      </c>
      <c r="D287" s="4">
        <v>247</v>
      </c>
      <c r="E287" s="3" t="s">
        <v>240</v>
      </c>
      <c r="F287" s="6">
        <v>19</v>
      </c>
      <c r="G287" s="17">
        <v>52.631578947368418</v>
      </c>
      <c r="H287" s="17">
        <v>34.210526315789473</v>
      </c>
      <c r="I287" s="17">
        <v>73.68421052631578</v>
      </c>
      <c r="J287" s="17">
        <v>71.05263157894737</v>
      </c>
      <c r="K287" s="17">
        <v>55.26315789473685</v>
      </c>
      <c r="L287" s="17">
        <v>28.947368421052634</v>
      </c>
      <c r="M287" s="17">
        <v>60.526315789473685</v>
      </c>
      <c r="N287" s="17">
        <v>63.157894736842103</v>
      </c>
      <c r="O287" s="17">
        <v>89.473684210526315</v>
      </c>
      <c r="P287" s="17">
        <v>73.68421052631578</v>
      </c>
      <c r="Q287" s="17">
        <v>57.894736842105267</v>
      </c>
      <c r="R287" s="17">
        <v>15.789473684210526</v>
      </c>
      <c r="S287" s="17">
        <v>31.578947368421051</v>
      </c>
      <c r="T287" s="17">
        <v>60.526315789473685</v>
      </c>
      <c r="U287" s="17">
        <v>36.84210526315789</v>
      </c>
      <c r="V287" s="17">
        <v>60.526315789473685</v>
      </c>
      <c r="W287" s="32">
        <v>81.578947368421055</v>
      </c>
      <c r="X287" s="32">
        <v>5.2631578947368416</v>
      </c>
      <c r="Y287" s="32">
        <v>10.526315789473683</v>
      </c>
      <c r="Z287" s="32">
        <v>0</v>
      </c>
      <c r="AA287" s="32">
        <v>40.350877192982452</v>
      </c>
      <c r="AB287" s="32">
        <v>22.368421052631579</v>
      </c>
      <c r="AC287" s="32">
        <v>10.526315789473683</v>
      </c>
      <c r="AD287" s="32">
        <v>0</v>
      </c>
      <c r="AE287" s="32">
        <v>0</v>
      </c>
      <c r="AF287" s="39">
        <v>2.6315789473684208</v>
      </c>
      <c r="AG287" s="32">
        <v>5.2631578947368416</v>
      </c>
      <c r="AH287" s="32">
        <v>5.2631578947368416</v>
      </c>
    </row>
    <row r="288" spans="1:34" customFormat="1" x14ac:dyDescent="0.2">
      <c r="A288" s="6">
        <v>34</v>
      </c>
      <c r="B288" s="6">
        <v>22</v>
      </c>
      <c r="C288" s="3" t="s">
        <v>272</v>
      </c>
      <c r="D288" s="4">
        <v>248</v>
      </c>
      <c r="E288" s="3" t="s">
        <v>241</v>
      </c>
      <c r="F288" s="6">
        <v>8</v>
      </c>
      <c r="G288" s="17">
        <v>62.5</v>
      </c>
      <c r="H288" s="17">
        <v>37.5</v>
      </c>
      <c r="I288" s="17">
        <v>75</v>
      </c>
      <c r="J288" s="17">
        <v>87.5</v>
      </c>
      <c r="K288" s="17">
        <v>56.25</v>
      </c>
      <c r="L288" s="17">
        <v>37.5</v>
      </c>
      <c r="M288" s="17">
        <v>75</v>
      </c>
      <c r="N288" s="17">
        <v>68.75</v>
      </c>
      <c r="O288" s="17">
        <v>100</v>
      </c>
      <c r="P288" s="17">
        <v>93.75</v>
      </c>
      <c r="Q288" s="17">
        <v>56.25</v>
      </c>
      <c r="R288" s="17">
        <v>50</v>
      </c>
      <c r="S288" s="17">
        <v>31.25</v>
      </c>
      <c r="T288" s="17">
        <v>56.25</v>
      </c>
      <c r="U288" s="17">
        <v>43.75</v>
      </c>
      <c r="V288" s="17">
        <v>75</v>
      </c>
      <c r="W288" s="32">
        <v>75</v>
      </c>
      <c r="X288" s="32">
        <v>6.25</v>
      </c>
      <c r="Y288" s="32">
        <v>8.3333333333333321</v>
      </c>
      <c r="Z288" s="32">
        <v>12.5</v>
      </c>
      <c r="AA288" s="32">
        <v>91.666666666666657</v>
      </c>
      <c r="AB288" s="32">
        <v>46.875</v>
      </c>
      <c r="AC288" s="32">
        <v>20.833333333333336</v>
      </c>
      <c r="AD288" s="32">
        <v>0</v>
      </c>
      <c r="AE288" s="32">
        <v>0</v>
      </c>
      <c r="AF288" s="39">
        <v>12.5</v>
      </c>
      <c r="AG288" s="32">
        <v>12.5</v>
      </c>
      <c r="AH288" s="32">
        <v>0</v>
      </c>
    </row>
    <row r="289" spans="1:34" customFormat="1" x14ac:dyDescent="0.2">
      <c r="A289" s="6">
        <v>34</v>
      </c>
      <c r="B289" s="6">
        <v>22</v>
      </c>
      <c r="C289" s="3" t="s">
        <v>272</v>
      </c>
      <c r="D289" s="4">
        <v>251</v>
      </c>
      <c r="E289" s="3" t="s">
        <v>242</v>
      </c>
      <c r="F289" s="6">
        <v>3</v>
      </c>
      <c r="G289" s="17">
        <v>33.333333333333329</v>
      </c>
      <c r="H289" s="17">
        <v>66.666666666666657</v>
      </c>
      <c r="I289" s="17">
        <v>66.666666666666657</v>
      </c>
      <c r="J289" s="17">
        <v>66.666666666666657</v>
      </c>
      <c r="K289" s="17">
        <v>66.666666666666657</v>
      </c>
      <c r="L289" s="17">
        <v>66.666666666666657</v>
      </c>
      <c r="M289" s="17">
        <v>50</v>
      </c>
      <c r="N289" s="17">
        <v>66.666666666666657</v>
      </c>
      <c r="O289" s="17">
        <v>66.666666666666657</v>
      </c>
      <c r="P289" s="17">
        <v>50</v>
      </c>
      <c r="Q289" s="17">
        <v>50</v>
      </c>
      <c r="R289" s="17">
        <v>66.666666666666657</v>
      </c>
      <c r="S289" s="17">
        <v>16.666666666666664</v>
      </c>
      <c r="T289" s="17">
        <v>83.333333333333343</v>
      </c>
      <c r="U289" s="17">
        <v>66.666666666666657</v>
      </c>
      <c r="V289" s="17">
        <v>83.333333333333343</v>
      </c>
      <c r="W289" s="32">
        <v>100</v>
      </c>
      <c r="X289" s="32">
        <v>16.666666666666664</v>
      </c>
      <c r="Y289" s="32">
        <v>33.333333333333329</v>
      </c>
      <c r="Z289" s="32">
        <v>22.222222222222221</v>
      </c>
      <c r="AA289" s="32">
        <v>66.666666666666657</v>
      </c>
      <c r="AB289" s="32">
        <v>25</v>
      </c>
      <c r="AC289" s="32">
        <v>22.222222222222221</v>
      </c>
      <c r="AD289" s="32">
        <v>11.111111111111111</v>
      </c>
      <c r="AE289" s="32">
        <v>0</v>
      </c>
      <c r="AF289" s="39">
        <v>33.333333333333329</v>
      </c>
      <c r="AG289" s="32">
        <v>33.333333333333329</v>
      </c>
      <c r="AH289" s="32">
        <v>33.333333333333329</v>
      </c>
    </row>
    <row r="290" spans="1:34" customFormat="1" x14ac:dyDescent="0.2">
      <c r="A290" s="6">
        <v>34</v>
      </c>
      <c r="B290" s="6">
        <v>22</v>
      </c>
      <c r="C290" s="3" t="s">
        <v>272</v>
      </c>
      <c r="D290" s="4">
        <v>255</v>
      </c>
      <c r="E290" s="3" t="s">
        <v>243</v>
      </c>
      <c r="F290" s="6">
        <v>1</v>
      </c>
      <c r="G290" s="17">
        <v>100</v>
      </c>
      <c r="H290" s="17">
        <v>50</v>
      </c>
      <c r="I290" s="17">
        <v>100</v>
      </c>
      <c r="J290" s="17">
        <v>0</v>
      </c>
      <c r="K290" s="17">
        <v>50</v>
      </c>
      <c r="L290" s="17">
        <v>0</v>
      </c>
      <c r="M290" s="17">
        <v>100</v>
      </c>
      <c r="N290" s="17">
        <v>100</v>
      </c>
      <c r="O290" s="17">
        <v>100</v>
      </c>
      <c r="P290" s="17">
        <v>100</v>
      </c>
      <c r="Q290" s="17">
        <v>50</v>
      </c>
      <c r="R290" s="17">
        <v>0</v>
      </c>
      <c r="S290" s="17">
        <v>0</v>
      </c>
      <c r="T290" s="17">
        <v>50</v>
      </c>
      <c r="U290" s="17">
        <v>50</v>
      </c>
      <c r="V290" s="17">
        <v>100</v>
      </c>
      <c r="W290" s="32">
        <v>100</v>
      </c>
      <c r="X290" s="32">
        <v>0</v>
      </c>
      <c r="Y290" s="32">
        <v>0</v>
      </c>
      <c r="Z290" s="32">
        <v>0</v>
      </c>
      <c r="AA290" s="32">
        <v>100</v>
      </c>
      <c r="AB290" s="32">
        <v>50</v>
      </c>
      <c r="AC290" s="32">
        <v>0</v>
      </c>
      <c r="AD290" s="32">
        <v>0</v>
      </c>
      <c r="AE290" s="32">
        <v>0</v>
      </c>
      <c r="AF290" s="39">
        <v>0</v>
      </c>
      <c r="AG290" s="32">
        <v>0</v>
      </c>
      <c r="AH290" s="32">
        <v>0</v>
      </c>
    </row>
    <row r="291" spans="1:34" customFormat="1" x14ac:dyDescent="0.2">
      <c r="A291" s="45"/>
      <c r="B291" s="45"/>
      <c r="D291" s="47"/>
      <c r="F291" s="45"/>
      <c r="G291" s="46"/>
      <c r="H291" s="46"/>
      <c r="I291" s="46"/>
      <c r="J291" s="46"/>
      <c r="K291" s="46"/>
      <c r="L291" s="46"/>
      <c r="M291" s="46"/>
      <c r="N291" s="46"/>
      <c r="O291" s="46"/>
      <c r="P291" s="46"/>
      <c r="Q291" s="46"/>
      <c r="R291" s="46"/>
      <c r="S291" s="46"/>
      <c r="T291" s="46"/>
      <c r="U291" s="46"/>
      <c r="V291" s="46"/>
      <c r="AF291" s="10"/>
    </row>
    <row r="292" spans="1:34" customFormat="1" x14ac:dyDescent="0.2">
      <c r="A292" s="45"/>
      <c r="B292" s="45"/>
      <c r="D292" s="47"/>
      <c r="F292" s="45"/>
      <c r="G292" s="46"/>
      <c r="H292" s="46"/>
      <c r="I292" s="46"/>
      <c r="J292" s="46"/>
      <c r="K292" s="46"/>
      <c r="L292" s="46"/>
      <c r="M292" s="46"/>
      <c r="N292" s="46"/>
      <c r="O292" s="46"/>
      <c r="P292" s="46"/>
      <c r="Q292" s="46"/>
      <c r="R292" s="46"/>
      <c r="S292" s="46"/>
      <c r="T292" s="46"/>
      <c r="U292" s="46"/>
      <c r="V292" s="46"/>
      <c r="AF292" s="10"/>
    </row>
    <row r="293" spans="1:34" customFormat="1" x14ac:dyDescent="0.2">
      <c r="A293" s="45"/>
      <c r="B293" s="45"/>
      <c r="D293" s="47"/>
      <c r="F293" s="45"/>
      <c r="G293" s="46"/>
      <c r="H293" s="46"/>
      <c r="I293" s="46"/>
      <c r="J293" s="46"/>
      <c r="K293" s="46"/>
      <c r="L293" s="46"/>
      <c r="M293" s="46"/>
      <c r="N293" s="46"/>
      <c r="O293" s="46"/>
      <c r="P293" s="46"/>
      <c r="Q293" s="46"/>
      <c r="R293" s="46"/>
      <c r="S293" s="46"/>
      <c r="T293" s="46"/>
      <c r="U293" s="46"/>
      <c r="V293" s="46"/>
      <c r="AF293" s="10"/>
    </row>
    <row r="294" spans="1:34" customFormat="1" x14ac:dyDescent="0.2">
      <c r="A294" s="45"/>
      <c r="B294" s="45"/>
      <c r="D294" s="47"/>
      <c r="F294" s="45"/>
      <c r="G294" s="46"/>
      <c r="H294" s="46"/>
      <c r="I294" s="46"/>
      <c r="J294" s="46"/>
      <c r="K294" s="46"/>
      <c r="L294" s="46"/>
      <c r="M294" s="46"/>
      <c r="N294" s="46"/>
      <c r="O294" s="46"/>
      <c r="P294" s="46"/>
      <c r="Q294" s="46"/>
      <c r="R294" s="46"/>
      <c r="S294" s="46"/>
      <c r="T294" s="46"/>
      <c r="U294" s="46"/>
      <c r="V294" s="46"/>
      <c r="AF294" s="10"/>
    </row>
    <row r="295" spans="1:34" customFormat="1" x14ac:dyDescent="0.2">
      <c r="A295" s="45"/>
      <c r="B295" s="45"/>
      <c r="D295" s="47"/>
      <c r="F295" s="45"/>
      <c r="G295" s="46"/>
      <c r="H295" s="46"/>
      <c r="I295" s="46"/>
      <c r="J295" s="46"/>
      <c r="K295" s="46"/>
      <c r="L295" s="46"/>
      <c r="M295" s="46"/>
      <c r="N295" s="46"/>
      <c r="O295" s="46"/>
      <c r="P295" s="46"/>
      <c r="Q295" s="46"/>
      <c r="R295" s="46"/>
      <c r="S295" s="46"/>
      <c r="T295" s="46"/>
      <c r="U295" s="46"/>
      <c r="V295" s="46"/>
      <c r="AF295" s="10"/>
    </row>
    <row r="296" spans="1:34" customFormat="1" x14ac:dyDescent="0.2">
      <c r="A296" s="45"/>
      <c r="B296" s="45"/>
      <c r="D296" s="47"/>
      <c r="F296" s="45"/>
      <c r="G296" s="46"/>
      <c r="H296" s="46"/>
      <c r="I296" s="46"/>
      <c r="J296" s="46"/>
      <c r="K296" s="46"/>
      <c r="L296" s="46"/>
      <c r="M296" s="46"/>
      <c r="N296" s="46"/>
      <c r="O296" s="46"/>
      <c r="P296" s="46"/>
      <c r="Q296" s="46"/>
      <c r="R296" s="46"/>
      <c r="S296" s="46"/>
      <c r="T296" s="46"/>
      <c r="U296" s="46"/>
      <c r="V296" s="46"/>
      <c r="AF296" s="10"/>
    </row>
    <row r="297" spans="1:34" customFormat="1" x14ac:dyDescent="0.2">
      <c r="A297" s="45"/>
      <c r="B297" s="45"/>
      <c r="D297" s="47"/>
      <c r="F297" s="45"/>
      <c r="G297" s="46"/>
      <c r="H297" s="46"/>
      <c r="I297" s="46"/>
      <c r="J297" s="46"/>
      <c r="K297" s="46"/>
      <c r="L297" s="46"/>
      <c r="M297" s="46"/>
      <c r="N297" s="46"/>
      <c r="O297" s="46"/>
      <c r="P297" s="46"/>
      <c r="Q297" s="46"/>
      <c r="R297" s="46"/>
      <c r="S297" s="46"/>
      <c r="T297" s="46"/>
      <c r="U297" s="46"/>
      <c r="V297" s="46"/>
      <c r="AF297" s="10"/>
    </row>
    <row r="298" spans="1:34" customFormat="1" x14ac:dyDescent="0.2">
      <c r="A298" s="45"/>
      <c r="B298" s="45"/>
      <c r="D298" s="47"/>
      <c r="F298" s="45"/>
      <c r="G298" s="46"/>
      <c r="H298" s="46"/>
      <c r="I298" s="46"/>
      <c r="J298" s="46"/>
      <c r="K298" s="46"/>
      <c r="L298" s="46"/>
      <c r="M298" s="46"/>
      <c r="N298" s="46"/>
      <c r="O298" s="46"/>
      <c r="P298" s="46"/>
      <c r="Q298" s="46"/>
      <c r="R298" s="46"/>
      <c r="S298" s="46"/>
      <c r="T298" s="46"/>
      <c r="U298" s="46"/>
      <c r="V298" s="46"/>
      <c r="AF298" s="10"/>
    </row>
    <row r="299" spans="1:34" customFormat="1" x14ac:dyDescent="0.2">
      <c r="A299" s="45"/>
      <c r="B299" s="45"/>
      <c r="D299" s="47"/>
      <c r="F299" s="45"/>
      <c r="G299" s="46"/>
      <c r="H299" s="46"/>
      <c r="I299" s="46"/>
      <c r="J299" s="46"/>
      <c r="K299" s="46"/>
      <c r="L299" s="46"/>
      <c r="M299" s="46"/>
      <c r="N299" s="46"/>
      <c r="O299" s="46"/>
      <c r="P299" s="46"/>
      <c r="Q299" s="46"/>
      <c r="R299" s="46"/>
      <c r="S299" s="46"/>
      <c r="T299" s="46"/>
      <c r="U299" s="46"/>
      <c r="V299" s="46"/>
      <c r="AF299" s="10"/>
    </row>
    <row r="300" spans="1:34" customFormat="1" x14ac:dyDescent="0.2">
      <c r="A300" s="45"/>
      <c r="B300" s="45"/>
      <c r="D300" s="47"/>
      <c r="F300" s="45"/>
      <c r="G300" s="46"/>
      <c r="H300" s="46"/>
      <c r="I300" s="46"/>
      <c r="J300" s="46"/>
      <c r="K300" s="46"/>
      <c r="L300" s="46"/>
      <c r="M300" s="46"/>
      <c r="N300" s="46"/>
      <c r="O300" s="46"/>
      <c r="P300" s="46"/>
      <c r="Q300" s="46"/>
      <c r="R300" s="46"/>
      <c r="S300" s="46"/>
      <c r="T300" s="46"/>
      <c r="U300" s="46"/>
      <c r="V300" s="46"/>
      <c r="AF300" s="10"/>
    </row>
    <row r="301" spans="1:34" customFormat="1" x14ac:dyDescent="0.2">
      <c r="A301" s="45"/>
      <c r="B301" s="45"/>
      <c r="D301" s="47"/>
      <c r="F301" s="45"/>
      <c r="G301" s="46"/>
      <c r="H301" s="46"/>
      <c r="I301" s="46"/>
      <c r="J301" s="46"/>
      <c r="K301" s="46"/>
      <c r="L301" s="46"/>
      <c r="M301" s="46"/>
      <c r="N301" s="46"/>
      <c r="O301" s="46"/>
      <c r="P301" s="46"/>
      <c r="Q301" s="46"/>
      <c r="R301" s="46"/>
      <c r="S301" s="46"/>
      <c r="T301" s="46"/>
      <c r="U301" s="46"/>
      <c r="V301" s="46"/>
      <c r="AF301" s="10"/>
    </row>
    <row r="302" spans="1:34" customFormat="1" x14ac:dyDescent="0.2">
      <c r="A302" s="45"/>
      <c r="B302" s="45"/>
      <c r="D302" s="47"/>
      <c r="F302" s="45"/>
      <c r="G302" s="46"/>
      <c r="H302" s="46"/>
      <c r="I302" s="46"/>
      <c r="J302" s="46"/>
      <c r="K302" s="46"/>
      <c r="L302" s="46"/>
      <c r="M302" s="46"/>
      <c r="N302" s="46"/>
      <c r="O302" s="46"/>
      <c r="P302" s="46"/>
      <c r="Q302" s="46"/>
      <c r="R302" s="46"/>
      <c r="S302" s="46"/>
      <c r="T302" s="46"/>
      <c r="U302" s="46"/>
      <c r="V302" s="46"/>
      <c r="AF302" s="10"/>
    </row>
    <row r="303" spans="1:34" customFormat="1" x14ac:dyDescent="0.2">
      <c r="A303" s="45"/>
      <c r="B303" s="45"/>
      <c r="D303" s="47"/>
      <c r="F303" s="45"/>
      <c r="G303" s="46"/>
      <c r="H303" s="46"/>
      <c r="I303" s="46"/>
      <c r="J303" s="46"/>
      <c r="K303" s="46"/>
      <c r="L303" s="46"/>
      <c r="M303" s="46"/>
      <c r="N303" s="46"/>
      <c r="O303" s="46"/>
      <c r="P303" s="46"/>
      <c r="Q303" s="46"/>
      <c r="R303" s="46"/>
      <c r="S303" s="46"/>
      <c r="T303" s="46"/>
      <c r="U303" s="46"/>
      <c r="V303" s="46"/>
      <c r="AF303" s="10"/>
    </row>
    <row r="304" spans="1:34" customFormat="1" x14ac:dyDescent="0.2">
      <c r="A304" s="45"/>
      <c r="B304" s="45"/>
      <c r="D304" s="47"/>
      <c r="F304" s="45"/>
      <c r="G304" s="46"/>
      <c r="H304" s="46"/>
      <c r="I304" s="46"/>
      <c r="J304" s="46"/>
      <c r="K304" s="46"/>
      <c r="L304" s="46"/>
      <c r="M304" s="46"/>
      <c r="N304" s="46"/>
      <c r="O304" s="46"/>
      <c r="P304" s="46"/>
      <c r="Q304" s="46"/>
      <c r="R304" s="46"/>
      <c r="S304" s="46"/>
      <c r="T304" s="46"/>
      <c r="U304" s="46"/>
      <c r="V304" s="46"/>
      <c r="AF304" s="10"/>
    </row>
    <row r="305" spans="1:32" customFormat="1" x14ac:dyDescent="0.2">
      <c r="A305" s="45"/>
      <c r="B305" s="45"/>
      <c r="D305" s="47"/>
      <c r="F305" s="45"/>
      <c r="G305" s="46"/>
      <c r="H305" s="46"/>
      <c r="I305" s="46"/>
      <c r="J305" s="46"/>
      <c r="K305" s="46"/>
      <c r="L305" s="46"/>
      <c r="M305" s="46"/>
      <c r="N305" s="46"/>
      <c r="O305" s="46"/>
      <c r="P305" s="46"/>
      <c r="Q305" s="46"/>
      <c r="R305" s="46"/>
      <c r="S305" s="46"/>
      <c r="T305" s="46"/>
      <c r="U305" s="46"/>
      <c r="V305" s="46"/>
      <c r="AF305" s="10"/>
    </row>
    <row r="306" spans="1:32" customFormat="1" x14ac:dyDescent="0.2">
      <c r="A306" s="45"/>
      <c r="B306" s="45"/>
      <c r="D306" s="47"/>
      <c r="F306" s="45"/>
      <c r="G306" s="46"/>
      <c r="H306" s="46"/>
      <c r="I306" s="46"/>
      <c r="J306" s="46"/>
      <c r="K306" s="46"/>
      <c r="L306" s="46"/>
      <c r="M306" s="46"/>
      <c r="N306" s="46"/>
      <c r="O306" s="46"/>
      <c r="P306" s="46"/>
      <c r="Q306" s="46"/>
      <c r="R306" s="46"/>
      <c r="S306" s="46"/>
      <c r="T306" s="46"/>
      <c r="U306" s="46"/>
      <c r="V306" s="46"/>
      <c r="AF306" s="10"/>
    </row>
    <row r="307" spans="1:32" customFormat="1" x14ac:dyDescent="0.2">
      <c r="A307" s="45"/>
      <c r="B307" s="45"/>
      <c r="D307" s="47"/>
      <c r="F307" s="45"/>
      <c r="G307" s="46"/>
      <c r="H307" s="46"/>
      <c r="I307" s="46"/>
      <c r="J307" s="46"/>
      <c r="K307" s="46"/>
      <c r="L307" s="46"/>
      <c r="M307" s="46"/>
      <c r="N307" s="46"/>
      <c r="O307" s="46"/>
      <c r="P307" s="46"/>
      <c r="Q307" s="46"/>
      <c r="R307" s="46"/>
      <c r="S307" s="46"/>
      <c r="T307" s="46"/>
      <c r="U307" s="46"/>
      <c r="V307" s="46"/>
      <c r="AF307" s="10"/>
    </row>
    <row r="308" spans="1:32" customFormat="1" x14ac:dyDescent="0.2">
      <c r="A308" s="45"/>
      <c r="B308" s="45"/>
      <c r="D308" s="47"/>
      <c r="F308" s="45"/>
      <c r="G308" s="46"/>
      <c r="H308" s="46"/>
      <c r="I308" s="46"/>
      <c r="J308" s="46"/>
      <c r="K308" s="46"/>
      <c r="L308" s="46"/>
      <c r="M308" s="46"/>
      <c r="N308" s="46"/>
      <c r="O308" s="46"/>
      <c r="P308" s="46"/>
      <c r="Q308" s="46"/>
      <c r="R308" s="46"/>
      <c r="S308" s="46"/>
      <c r="T308" s="46"/>
      <c r="U308" s="46"/>
      <c r="V308" s="46"/>
      <c r="AF308" s="10"/>
    </row>
    <row r="309" spans="1:32" customFormat="1" x14ac:dyDescent="0.2">
      <c r="A309" s="45"/>
      <c r="B309" s="45"/>
      <c r="D309" s="47"/>
      <c r="F309" s="45"/>
      <c r="G309" s="46"/>
      <c r="H309" s="46"/>
      <c r="I309" s="46"/>
      <c r="J309" s="46"/>
      <c r="K309" s="46"/>
      <c r="L309" s="46"/>
      <c r="M309" s="46"/>
      <c r="N309" s="46"/>
      <c r="O309" s="46"/>
      <c r="P309" s="46"/>
      <c r="Q309" s="46"/>
      <c r="R309" s="46"/>
      <c r="S309" s="46"/>
      <c r="T309" s="46"/>
      <c r="U309" s="46"/>
      <c r="V309" s="46"/>
      <c r="AF309" s="10"/>
    </row>
    <row r="310" spans="1:32" customFormat="1" x14ac:dyDescent="0.2">
      <c r="A310" s="45"/>
      <c r="B310" s="45"/>
      <c r="D310" s="47"/>
      <c r="F310" s="45"/>
      <c r="G310" s="46"/>
      <c r="H310" s="46"/>
      <c r="I310" s="46"/>
      <c r="J310" s="46"/>
      <c r="K310" s="46"/>
      <c r="L310" s="46"/>
      <c r="M310" s="46"/>
      <c r="N310" s="46"/>
      <c r="O310" s="46"/>
      <c r="P310" s="46"/>
      <c r="Q310" s="46"/>
      <c r="R310" s="46"/>
      <c r="S310" s="46"/>
      <c r="T310" s="46"/>
      <c r="U310" s="46"/>
      <c r="V310" s="46"/>
      <c r="AF310" s="10"/>
    </row>
    <row r="311" spans="1:32" customFormat="1" x14ac:dyDescent="0.2">
      <c r="A311" s="45"/>
      <c r="B311" s="45"/>
      <c r="D311" s="47"/>
      <c r="F311" s="45"/>
      <c r="G311" s="46"/>
      <c r="H311" s="46"/>
      <c r="I311" s="46"/>
      <c r="J311" s="46"/>
      <c r="K311" s="46"/>
      <c r="L311" s="46"/>
      <c r="M311" s="46"/>
      <c r="N311" s="46"/>
      <c r="O311" s="46"/>
      <c r="P311" s="46"/>
      <c r="Q311" s="46"/>
      <c r="R311" s="46"/>
      <c r="S311" s="46"/>
      <c r="T311" s="46"/>
      <c r="U311" s="46"/>
      <c r="V311" s="46"/>
      <c r="AF311" s="10"/>
    </row>
    <row r="312" spans="1:32" customFormat="1" x14ac:dyDescent="0.2">
      <c r="A312" s="45"/>
      <c r="B312" s="45"/>
      <c r="D312" s="47"/>
      <c r="F312" s="45"/>
      <c r="G312" s="46"/>
      <c r="H312" s="46"/>
      <c r="I312" s="46"/>
      <c r="J312" s="46"/>
      <c r="K312" s="46"/>
      <c r="L312" s="46"/>
      <c r="M312" s="46"/>
      <c r="N312" s="46"/>
      <c r="O312" s="46"/>
      <c r="P312" s="46"/>
      <c r="Q312" s="46"/>
      <c r="R312" s="46"/>
      <c r="S312" s="46"/>
      <c r="T312" s="46"/>
      <c r="U312" s="46"/>
      <c r="V312" s="46"/>
      <c r="AF312" s="10"/>
    </row>
    <row r="313" spans="1:32" customFormat="1" x14ac:dyDescent="0.2">
      <c r="A313" s="45"/>
      <c r="B313" s="45"/>
      <c r="D313" s="47"/>
      <c r="F313" s="45"/>
      <c r="G313" s="46"/>
      <c r="H313" s="46"/>
      <c r="I313" s="46"/>
      <c r="J313" s="46"/>
      <c r="K313" s="46"/>
      <c r="L313" s="46"/>
      <c r="M313" s="46"/>
      <c r="N313" s="46"/>
      <c r="O313" s="46"/>
      <c r="P313" s="46"/>
      <c r="Q313" s="46"/>
      <c r="R313" s="46"/>
      <c r="S313" s="46"/>
      <c r="T313" s="46"/>
      <c r="U313" s="46"/>
      <c r="V313" s="46"/>
      <c r="AF313" s="10"/>
    </row>
    <row r="314" spans="1:32" customFormat="1" x14ac:dyDescent="0.2">
      <c r="A314" s="45"/>
      <c r="B314" s="45"/>
      <c r="D314" s="47"/>
      <c r="F314" s="45"/>
      <c r="G314" s="46"/>
      <c r="H314" s="46"/>
      <c r="I314" s="46"/>
      <c r="J314" s="46"/>
      <c r="K314" s="46"/>
      <c r="L314" s="46"/>
      <c r="M314" s="46"/>
      <c r="N314" s="46"/>
      <c r="O314" s="46"/>
      <c r="P314" s="46"/>
      <c r="Q314" s="46"/>
      <c r="R314" s="46"/>
      <c r="S314" s="46"/>
      <c r="T314" s="46"/>
      <c r="U314" s="46"/>
      <c r="V314" s="46"/>
      <c r="AF314" s="10"/>
    </row>
    <row r="315" spans="1:32" customFormat="1" x14ac:dyDescent="0.2">
      <c r="AF315" s="10"/>
    </row>
    <row r="316" spans="1:32" customFormat="1" x14ac:dyDescent="0.2">
      <c r="AF316" s="10"/>
    </row>
    <row r="317" spans="1:32" customFormat="1" x14ac:dyDescent="0.2">
      <c r="AF317" s="10"/>
    </row>
    <row r="318" spans="1:32" customFormat="1" x14ac:dyDescent="0.2">
      <c r="AF318" s="10"/>
    </row>
    <row r="319" spans="1:32" customFormat="1" x14ac:dyDescent="0.2">
      <c r="AF319" s="10"/>
    </row>
    <row r="320" spans="1:32" customFormat="1" x14ac:dyDescent="0.2">
      <c r="AF320" s="10"/>
    </row>
    <row r="321" spans="32:32" customFormat="1" x14ac:dyDescent="0.2">
      <c r="AF321" s="10"/>
    </row>
    <row r="322" spans="32:32" customFormat="1" x14ac:dyDescent="0.2">
      <c r="AF322" s="10"/>
    </row>
    <row r="323" spans="32:32" customFormat="1" x14ac:dyDescent="0.2">
      <c r="AF323" s="10"/>
    </row>
    <row r="324" spans="32:32" customFormat="1" x14ac:dyDescent="0.2">
      <c r="AF324" s="10"/>
    </row>
    <row r="325" spans="32:32" customFormat="1" x14ac:dyDescent="0.2">
      <c r="AF325" s="10"/>
    </row>
    <row r="326" spans="32:32" customFormat="1" x14ac:dyDescent="0.2">
      <c r="AF326" s="10"/>
    </row>
    <row r="327" spans="32:32" customFormat="1" x14ac:dyDescent="0.2">
      <c r="AF327" s="10"/>
    </row>
    <row r="328" spans="32:32" customFormat="1" x14ac:dyDescent="0.2">
      <c r="AF328" s="10"/>
    </row>
    <row r="329" spans="32:32" customFormat="1" x14ac:dyDescent="0.2">
      <c r="AF329" s="10"/>
    </row>
    <row r="330" spans="32:32" customFormat="1" x14ac:dyDescent="0.2">
      <c r="AF330" s="10"/>
    </row>
    <row r="331" spans="32:32" customFormat="1" x14ac:dyDescent="0.2">
      <c r="AF331" s="10"/>
    </row>
    <row r="332" spans="32:32" customFormat="1" x14ac:dyDescent="0.2">
      <c r="AF332" s="10"/>
    </row>
    <row r="333" spans="32:32" customFormat="1" x14ac:dyDescent="0.2">
      <c r="AF333" s="10"/>
    </row>
    <row r="334" spans="32:32" customFormat="1" x14ac:dyDescent="0.2">
      <c r="AF334" s="10"/>
    </row>
    <row r="335" spans="32:32" customFormat="1" x14ac:dyDescent="0.2">
      <c r="AF335" s="10"/>
    </row>
    <row r="336" spans="32:32" customFormat="1" x14ac:dyDescent="0.2">
      <c r="AF336" s="10"/>
    </row>
    <row r="337" spans="32:32" customFormat="1" x14ac:dyDescent="0.2">
      <c r="AF337" s="10"/>
    </row>
    <row r="338" spans="32:32" customFormat="1" x14ac:dyDescent="0.2">
      <c r="AF338" s="10"/>
    </row>
    <row r="339" spans="32:32" customFormat="1" x14ac:dyDescent="0.2">
      <c r="AF339" s="10"/>
    </row>
    <row r="340" spans="32:32" customFormat="1" x14ac:dyDescent="0.2">
      <c r="AF340" s="10"/>
    </row>
    <row r="341" spans="32:32" customFormat="1" x14ac:dyDescent="0.2">
      <c r="AF341" s="10"/>
    </row>
    <row r="342" spans="32:32" customFormat="1" x14ac:dyDescent="0.2">
      <c r="AF342" s="10"/>
    </row>
    <row r="343" spans="32:32" customFormat="1" x14ac:dyDescent="0.2">
      <c r="AF343" s="10"/>
    </row>
    <row r="344" spans="32:32" customFormat="1" x14ac:dyDescent="0.2">
      <c r="AF344" s="10"/>
    </row>
    <row r="345" spans="32:32" customFormat="1" x14ac:dyDescent="0.2">
      <c r="AF345" s="10"/>
    </row>
    <row r="346" spans="32:32" customFormat="1" x14ac:dyDescent="0.2">
      <c r="AF346" s="10"/>
    </row>
    <row r="347" spans="32:32" customFormat="1" x14ac:dyDescent="0.2">
      <c r="AF347" s="10"/>
    </row>
    <row r="348" spans="32:32" customFormat="1" x14ac:dyDescent="0.2">
      <c r="AF348" s="10"/>
    </row>
    <row r="349" spans="32:32" customFormat="1" x14ac:dyDescent="0.2">
      <c r="AF349" s="10"/>
    </row>
    <row r="350" spans="32:32" customFormat="1" x14ac:dyDescent="0.2">
      <c r="AF350" s="10"/>
    </row>
    <row r="351" spans="32:32" customFormat="1" x14ac:dyDescent="0.2">
      <c r="AF351" s="10"/>
    </row>
    <row r="352" spans="32:32" customFormat="1" x14ac:dyDescent="0.2">
      <c r="AF352" s="10"/>
    </row>
    <row r="353" spans="32:32" customFormat="1" x14ac:dyDescent="0.2">
      <c r="AF353" s="10"/>
    </row>
    <row r="354" spans="32:32" customFormat="1" x14ac:dyDescent="0.2">
      <c r="AF354" s="10"/>
    </row>
    <row r="355" spans="32:32" customFormat="1" x14ac:dyDescent="0.2">
      <c r="AF355" s="10"/>
    </row>
    <row r="356" spans="32:32" customFormat="1" x14ac:dyDescent="0.2">
      <c r="AF356" s="10"/>
    </row>
    <row r="357" spans="32:32" customFormat="1" x14ac:dyDescent="0.2">
      <c r="AF357" s="10"/>
    </row>
    <row r="358" spans="32:32" customFormat="1" x14ac:dyDescent="0.2">
      <c r="AF358" s="10"/>
    </row>
    <row r="359" spans="32:32" customFormat="1" x14ac:dyDescent="0.2">
      <c r="AF359" s="10"/>
    </row>
    <row r="360" spans="32:32" customFormat="1" x14ac:dyDescent="0.2">
      <c r="AF360" s="10"/>
    </row>
    <row r="361" spans="32:32" customFormat="1" x14ac:dyDescent="0.2">
      <c r="AF361" s="10"/>
    </row>
    <row r="362" spans="32:32" customFormat="1" x14ac:dyDescent="0.2">
      <c r="AF362" s="10"/>
    </row>
    <row r="363" spans="32:32" customFormat="1" x14ac:dyDescent="0.2">
      <c r="AF363" s="10"/>
    </row>
    <row r="364" spans="32:32" customFormat="1" x14ac:dyDescent="0.2">
      <c r="AF364" s="10"/>
    </row>
    <row r="365" spans="32:32" customFormat="1" x14ac:dyDescent="0.2">
      <c r="AF365" s="10"/>
    </row>
    <row r="366" spans="32:32" customFormat="1" x14ac:dyDescent="0.2">
      <c r="AF366" s="10"/>
    </row>
    <row r="367" spans="32:32" customFormat="1" x14ac:dyDescent="0.2">
      <c r="AF367" s="10"/>
    </row>
    <row r="368" spans="32:32" customFormat="1" x14ac:dyDescent="0.2">
      <c r="AF368" s="10"/>
    </row>
    <row r="369" spans="32:32" customFormat="1" x14ac:dyDescent="0.2">
      <c r="AF369" s="10"/>
    </row>
    <row r="370" spans="32:32" customFormat="1" x14ac:dyDescent="0.2">
      <c r="AF370" s="10"/>
    </row>
    <row r="371" spans="32:32" customFormat="1" x14ac:dyDescent="0.2">
      <c r="AF371" s="10"/>
    </row>
    <row r="372" spans="32:32" customFormat="1" x14ac:dyDescent="0.2">
      <c r="AF372" s="10"/>
    </row>
    <row r="373" spans="32:32" customFormat="1" x14ac:dyDescent="0.2">
      <c r="AF373" s="10"/>
    </row>
    <row r="374" spans="32:32" customFormat="1" x14ac:dyDescent="0.2">
      <c r="AF374" s="10"/>
    </row>
    <row r="375" spans="32:32" customFormat="1" x14ac:dyDescent="0.2">
      <c r="AF375" s="10"/>
    </row>
    <row r="376" spans="32:32" customFormat="1" x14ac:dyDescent="0.2">
      <c r="AF376" s="10"/>
    </row>
    <row r="377" spans="32:32" customFormat="1" x14ac:dyDescent="0.2">
      <c r="AF377" s="10"/>
    </row>
    <row r="378" spans="32:32" customFormat="1" x14ac:dyDescent="0.2">
      <c r="AF378" s="10"/>
    </row>
    <row r="379" spans="32:32" customFormat="1" x14ac:dyDescent="0.2">
      <c r="AF379" s="10"/>
    </row>
    <row r="380" spans="32:32" customFormat="1" x14ac:dyDescent="0.2">
      <c r="AF380" s="10"/>
    </row>
    <row r="381" spans="32:32" customFormat="1" x14ac:dyDescent="0.2">
      <c r="AF381" s="10"/>
    </row>
    <row r="382" spans="32:32" customFormat="1" x14ac:dyDescent="0.2">
      <c r="AF382" s="10"/>
    </row>
    <row r="383" spans="32:32" customFormat="1" x14ac:dyDescent="0.2">
      <c r="AF383" s="10"/>
    </row>
    <row r="384" spans="32:32" customFormat="1" x14ac:dyDescent="0.2">
      <c r="AF384" s="10"/>
    </row>
    <row r="385" spans="32:32" customFormat="1" x14ac:dyDescent="0.2">
      <c r="AF385" s="10"/>
    </row>
    <row r="386" spans="32:32" customFormat="1" x14ac:dyDescent="0.2">
      <c r="AF386" s="10"/>
    </row>
    <row r="387" spans="32:32" customFormat="1" x14ac:dyDescent="0.2">
      <c r="AF387" s="10"/>
    </row>
    <row r="388" spans="32:32" customFormat="1" x14ac:dyDescent="0.2">
      <c r="AF388" s="10"/>
    </row>
    <row r="389" spans="32:32" customFormat="1" x14ac:dyDescent="0.2">
      <c r="AF389" s="10"/>
    </row>
    <row r="390" spans="32:32" customFormat="1" x14ac:dyDescent="0.2">
      <c r="AF390" s="10"/>
    </row>
    <row r="391" spans="32:32" customFormat="1" x14ac:dyDescent="0.2">
      <c r="AF391" s="10"/>
    </row>
    <row r="392" spans="32:32" customFormat="1" x14ac:dyDescent="0.2">
      <c r="AF392" s="10"/>
    </row>
    <row r="393" spans="32:32" customFormat="1" x14ac:dyDescent="0.2">
      <c r="AF393" s="10"/>
    </row>
    <row r="394" spans="32:32" customFormat="1" x14ac:dyDescent="0.2">
      <c r="AF394" s="10"/>
    </row>
    <row r="395" spans="32:32" customFormat="1" x14ac:dyDescent="0.2">
      <c r="AF395" s="10"/>
    </row>
    <row r="396" spans="32:32" customFormat="1" x14ac:dyDescent="0.2">
      <c r="AF396" s="10"/>
    </row>
    <row r="397" spans="32:32" customFormat="1" x14ac:dyDescent="0.2">
      <c r="AF397" s="10"/>
    </row>
    <row r="398" spans="32:32" customFormat="1" x14ac:dyDescent="0.2">
      <c r="AF398" s="10"/>
    </row>
    <row r="399" spans="32:32" customFormat="1" x14ac:dyDescent="0.2">
      <c r="AF399" s="10"/>
    </row>
    <row r="400" spans="32:32" customFormat="1" x14ac:dyDescent="0.2">
      <c r="AF400" s="10"/>
    </row>
    <row r="401" spans="32:32" customFormat="1" x14ac:dyDescent="0.2">
      <c r="AF401" s="10"/>
    </row>
    <row r="402" spans="32:32" customFormat="1" x14ac:dyDescent="0.2">
      <c r="AF402" s="10"/>
    </row>
    <row r="403" spans="32:32" customFormat="1" x14ac:dyDescent="0.2">
      <c r="AF403" s="10"/>
    </row>
    <row r="404" spans="32:32" customFormat="1" x14ac:dyDescent="0.2">
      <c r="AF404" s="10"/>
    </row>
    <row r="405" spans="32:32" customFormat="1" x14ac:dyDescent="0.2">
      <c r="AF405" s="10"/>
    </row>
    <row r="406" spans="32:32" customFormat="1" x14ac:dyDescent="0.2">
      <c r="AF406" s="10"/>
    </row>
    <row r="407" spans="32:32" customFormat="1" x14ac:dyDescent="0.2">
      <c r="AF407" s="10"/>
    </row>
    <row r="408" spans="32:32" customFormat="1" x14ac:dyDescent="0.2">
      <c r="AF408" s="10"/>
    </row>
    <row r="409" spans="32:32" customFormat="1" x14ac:dyDescent="0.2">
      <c r="AF409" s="10"/>
    </row>
    <row r="410" spans="32:32" customFormat="1" x14ac:dyDescent="0.2">
      <c r="AF410" s="10"/>
    </row>
    <row r="411" spans="32:32" customFormat="1" x14ac:dyDescent="0.2">
      <c r="AF411" s="10"/>
    </row>
    <row r="412" spans="32:32" customFormat="1" x14ac:dyDescent="0.2">
      <c r="AF412" s="10"/>
    </row>
    <row r="413" spans="32:32" customFormat="1" x14ac:dyDescent="0.2">
      <c r="AF413" s="10"/>
    </row>
    <row r="414" spans="32:32" customFormat="1" x14ac:dyDescent="0.2">
      <c r="AF414" s="10"/>
    </row>
    <row r="415" spans="32:32" customFormat="1" x14ac:dyDescent="0.2">
      <c r="AF415" s="10"/>
    </row>
    <row r="416" spans="32:32" customFormat="1" x14ac:dyDescent="0.2">
      <c r="AF416" s="10"/>
    </row>
    <row r="417" spans="32:32" customFormat="1" x14ac:dyDescent="0.2">
      <c r="AF417" s="10"/>
    </row>
    <row r="418" spans="32:32" customFormat="1" x14ac:dyDescent="0.2">
      <c r="AF418" s="10"/>
    </row>
    <row r="419" spans="32:32" customFormat="1" x14ac:dyDescent="0.2">
      <c r="AF419" s="10"/>
    </row>
    <row r="420" spans="32:32" customFormat="1" x14ac:dyDescent="0.2">
      <c r="AF420" s="10"/>
    </row>
    <row r="421" spans="32:32" customFormat="1" x14ac:dyDescent="0.2">
      <c r="AF421" s="10"/>
    </row>
    <row r="422" spans="32:32" customFormat="1" x14ac:dyDescent="0.2">
      <c r="AF422" s="10"/>
    </row>
    <row r="423" spans="32:32" customFormat="1" x14ac:dyDescent="0.2">
      <c r="AF423" s="10"/>
    </row>
    <row r="424" spans="32:32" customFormat="1" x14ac:dyDescent="0.2">
      <c r="AF424" s="10"/>
    </row>
    <row r="425" spans="32:32" customFormat="1" x14ac:dyDescent="0.2">
      <c r="AF425" s="10"/>
    </row>
    <row r="426" spans="32:32" customFormat="1" x14ac:dyDescent="0.2">
      <c r="AF426" s="10"/>
    </row>
    <row r="427" spans="32:32" customFormat="1" x14ac:dyDescent="0.2">
      <c r="AF427" s="10"/>
    </row>
    <row r="428" spans="32:32" customFormat="1" x14ac:dyDescent="0.2">
      <c r="AF428" s="10"/>
    </row>
    <row r="429" spans="32:32" customFormat="1" x14ac:dyDescent="0.2">
      <c r="AF429" s="10"/>
    </row>
    <row r="430" spans="32:32" customFormat="1" x14ac:dyDescent="0.2">
      <c r="AF430" s="10"/>
    </row>
    <row r="431" spans="32:32" customFormat="1" x14ac:dyDescent="0.2">
      <c r="AF431" s="10"/>
    </row>
    <row r="432" spans="32:32" customFormat="1" x14ac:dyDescent="0.2">
      <c r="AF432" s="10"/>
    </row>
    <row r="433" spans="32:32" customFormat="1" x14ac:dyDescent="0.2">
      <c r="AF433" s="10"/>
    </row>
    <row r="434" spans="32:32" customFormat="1" x14ac:dyDescent="0.2">
      <c r="AF434" s="10"/>
    </row>
    <row r="435" spans="32:32" customFormat="1" x14ac:dyDescent="0.2">
      <c r="AF435" s="10"/>
    </row>
    <row r="436" spans="32:32" customFormat="1" x14ac:dyDescent="0.2">
      <c r="AF436" s="10"/>
    </row>
    <row r="437" spans="32:32" customFormat="1" x14ac:dyDescent="0.2">
      <c r="AF437" s="10"/>
    </row>
    <row r="438" spans="32:32" customFormat="1" x14ac:dyDescent="0.2">
      <c r="AF438" s="10"/>
    </row>
    <row r="439" spans="32:32" customFormat="1" x14ac:dyDescent="0.2">
      <c r="AF439" s="10"/>
    </row>
    <row r="440" spans="32:32" customFormat="1" x14ac:dyDescent="0.2">
      <c r="AF440" s="10"/>
    </row>
    <row r="441" spans="32:32" customFormat="1" x14ac:dyDescent="0.2">
      <c r="AF441" s="10"/>
    </row>
    <row r="442" spans="32:32" customFormat="1" x14ac:dyDescent="0.2">
      <c r="AF442" s="10"/>
    </row>
    <row r="443" spans="32:32" customFormat="1" x14ac:dyDescent="0.2">
      <c r="AF443" s="10"/>
    </row>
    <row r="444" spans="32:32" customFormat="1" x14ac:dyDescent="0.2">
      <c r="AF444" s="10"/>
    </row>
    <row r="445" spans="32:32" customFormat="1" x14ac:dyDescent="0.2">
      <c r="AF445" s="10"/>
    </row>
    <row r="446" spans="32:32" customFormat="1" x14ac:dyDescent="0.2">
      <c r="AF446" s="10"/>
    </row>
    <row r="447" spans="32:32" customFormat="1" x14ac:dyDescent="0.2">
      <c r="AF447" s="10"/>
    </row>
    <row r="448" spans="32:32" customFormat="1" x14ac:dyDescent="0.2">
      <c r="AF448" s="10"/>
    </row>
    <row r="449" spans="32:32" customFormat="1" x14ac:dyDescent="0.2">
      <c r="AF449" s="10"/>
    </row>
    <row r="450" spans="32:32" customFormat="1" x14ac:dyDescent="0.2">
      <c r="AF450" s="10"/>
    </row>
    <row r="451" spans="32:32" customFormat="1" x14ac:dyDescent="0.2">
      <c r="AF451" s="10"/>
    </row>
    <row r="452" spans="32:32" customFormat="1" x14ac:dyDescent="0.2">
      <c r="AF452" s="10"/>
    </row>
    <row r="453" spans="32:32" customFormat="1" x14ac:dyDescent="0.2">
      <c r="AF453" s="10"/>
    </row>
    <row r="454" spans="32:32" customFormat="1" x14ac:dyDescent="0.2">
      <c r="AF454" s="10"/>
    </row>
    <row r="455" spans="32:32" customFormat="1" x14ac:dyDescent="0.2">
      <c r="AF455" s="10"/>
    </row>
    <row r="456" spans="32:32" customFormat="1" x14ac:dyDescent="0.2">
      <c r="AF456" s="10"/>
    </row>
    <row r="457" spans="32:32" customFormat="1" x14ac:dyDescent="0.2">
      <c r="AF457" s="10"/>
    </row>
    <row r="458" spans="32:32" customFormat="1" x14ac:dyDescent="0.2">
      <c r="AF458" s="10"/>
    </row>
    <row r="459" spans="32:32" customFormat="1" x14ac:dyDescent="0.2">
      <c r="AF459" s="10"/>
    </row>
    <row r="460" spans="32:32" customFormat="1" x14ac:dyDescent="0.2">
      <c r="AF460" s="10"/>
    </row>
    <row r="461" spans="32:32" customFormat="1" x14ac:dyDescent="0.2">
      <c r="AF461" s="10"/>
    </row>
    <row r="462" spans="32:32" customFormat="1" x14ac:dyDescent="0.2">
      <c r="AF462" s="10"/>
    </row>
    <row r="463" spans="32:32" customFormat="1" x14ac:dyDescent="0.2">
      <c r="AF463" s="10"/>
    </row>
    <row r="464" spans="32:32" customFormat="1" x14ac:dyDescent="0.2">
      <c r="AF464" s="10"/>
    </row>
    <row r="465" spans="32:32" customFormat="1" x14ac:dyDescent="0.2">
      <c r="AF465" s="10"/>
    </row>
    <row r="466" spans="32:32" customFormat="1" x14ac:dyDescent="0.2">
      <c r="AF466" s="10"/>
    </row>
    <row r="467" spans="32:32" customFormat="1" x14ac:dyDescent="0.2">
      <c r="AF467" s="10"/>
    </row>
    <row r="468" spans="32:32" customFormat="1" x14ac:dyDescent="0.2">
      <c r="AF468" s="10"/>
    </row>
    <row r="469" spans="32:32" customFormat="1" x14ac:dyDescent="0.2">
      <c r="AF469" s="10"/>
    </row>
    <row r="470" spans="32:32" customFormat="1" x14ac:dyDescent="0.2">
      <c r="AF470" s="10"/>
    </row>
    <row r="471" spans="32:32" customFormat="1" x14ac:dyDescent="0.2">
      <c r="AF471" s="10"/>
    </row>
  </sheetData>
  <autoFilter ref="A6:AH6" xr:uid="{00000000-0009-0000-0000-000003000000}"/>
  <mergeCells count="10">
    <mergeCell ref="W1:AH1"/>
    <mergeCell ref="AD2:AE2"/>
    <mergeCell ref="AF2:AH2"/>
    <mergeCell ref="F1:F2"/>
    <mergeCell ref="A1:A4"/>
    <mergeCell ref="B1:B4"/>
    <mergeCell ref="C1:C4"/>
    <mergeCell ref="D1:D4"/>
    <mergeCell ref="E1:E4"/>
    <mergeCell ref="G1:V1"/>
  </mergeCells>
  <conditionalFormatting sqref="G5 G7:G290 I5 I7:I290 L5 L7:L290 N5:O5 N7:O290 R5:S5 R7:S290 U5 U7:U290 W5:X5 W7:X290 AA5:AC5 AA7:AC290">
    <cfRule type="cellIs" dxfId="5" priority="6" operator="lessThan">
      <formula>59.44</formula>
    </cfRule>
    <cfRule type="cellIs" dxfId="4" priority="5" operator="greaterThan">
      <formula>89.44</formula>
    </cfRule>
  </conditionalFormatting>
  <conditionalFormatting sqref="H5 H7:H290 J5:K5 J7:K290 M5 M7:M290 P5:Q5 P7:Q290 T5 T7:T290 V5 V7:V290">
    <cfRule type="cellIs" dxfId="3" priority="4" operator="lessThan">
      <formula>39.44</formula>
    </cfRule>
    <cfRule type="cellIs" dxfId="2" priority="3" operator="greaterThan">
      <formula>59.44</formula>
    </cfRule>
  </conditionalFormatting>
  <conditionalFormatting sqref="Y5:Z5 Y7:Z290 AD5:AH5 AD7:AH290">
    <cfRule type="cellIs" dxfId="1" priority="2" operator="lessThan">
      <formula>19.44</formula>
    </cfRule>
    <cfRule type="cellIs" dxfId="0" priority="1" operator="greaterThan">
      <formula>39.44</formula>
    </cfRule>
  </conditionalFormatting>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Сопровод</vt:lpstr>
      <vt:lpstr>Общие результаты</vt:lpstr>
      <vt:lpstr>Выполнение заданий по МСУ</vt:lpstr>
      <vt:lpstr>Выполнение заданий по ОО</vt:lpstr>
    </vt:vector>
  </TitlesOfParts>
  <Company>Stimulsoft Reports 2022.2.4 from 22 April 2022, .NET 4.7.2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Ирина</dc:creator>
  <dc:description/>
  <cp:lastModifiedBy>Ирина</cp:lastModifiedBy>
  <dcterms:created xsi:type="dcterms:W3CDTF">2026-04-24T04:47:21Z</dcterms:created>
  <dcterms:modified xsi:type="dcterms:W3CDTF">2026-06-01T01:53:05Z</dcterms:modified>
</cp:coreProperties>
</file>