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ВТМ ЕГЭ Информатика от 07.04\таблицы с информатикой на сайт\"/>
    </mc:Choice>
  </mc:AlternateContent>
  <xr:revisionPtr revIDLastSave="0" documentId="13_ncr:1_{5A7B01AD-96D2-4E4E-A358-36FCE12F472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опровод" sheetId="8" r:id="rId1"/>
    <sheet name="РУ" sheetId="5" r:id="rId2"/>
    <sheet name="МАТ П" sheetId="3" r:id="rId3"/>
    <sheet name="ФИЗ" sheetId="4" r:id="rId4"/>
    <sheet name="ХИМ" sheetId="2" r:id="rId5"/>
    <sheet name="КЕГЭ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<sst xmlns="http://schemas.openxmlformats.org/spreadsheetml/2006/main" count="477" uniqueCount="196">
  <si>
    <t>Код АТЕ</t>
  </si>
  <si>
    <t>Код МСУ</t>
  </si>
  <si>
    <t>Наименование МСУ</t>
  </si>
  <si>
    <t>Часть 1</t>
  </si>
  <si>
    <t>Часть 2</t>
  </si>
  <si>
    <t>Приморский край</t>
  </si>
  <si>
    <t>Дальнегорский муниципальный округ</t>
  </si>
  <si>
    <t>Дальнереченский городской округ</t>
  </si>
  <si>
    <t>Город Владивосток</t>
  </si>
  <si>
    <t>Лесозаводский муниципальный округ</t>
  </si>
  <si>
    <t>Находкинский городской округ</t>
  </si>
  <si>
    <t>Муниципальный округ г. Партизанск</t>
  </si>
  <si>
    <t>Муниципальный округ Спасск-Дальний</t>
  </si>
  <si>
    <t>Городской округ ЗАТО Фокино</t>
  </si>
  <si>
    <t>Кавалеровский муниципальный округ</t>
  </si>
  <si>
    <t>Кировский муниципальный округ</t>
  </si>
  <si>
    <t>Михайловский муниципальный округ</t>
  </si>
  <si>
    <t>Лазовский муниципальный округ</t>
  </si>
  <si>
    <t>Городской округ Большой Камень</t>
  </si>
  <si>
    <t>Пожарский муниципальный округ</t>
  </si>
  <si>
    <t>Чугуевский муниципальный округ</t>
  </si>
  <si>
    <t>Партизанский муниципальный округ</t>
  </si>
  <si>
    <t>Черниговский муниципальный округ</t>
  </si>
  <si>
    <t>Хорольский муниципальный округ</t>
  </si>
  <si>
    <t>Хасанский муниципальный округ</t>
  </si>
  <si>
    <t>Ханкайский муниципальный округ</t>
  </si>
  <si>
    <t>Шкотовский муниципальный округ</t>
  </si>
  <si>
    <t>Артёмовский городской округ</t>
  </si>
  <si>
    <t>Уссурийский городской округ</t>
  </si>
  <si>
    <t>Анучинский муниципальный округ</t>
  </si>
  <si>
    <t>Дальнереченский муниципальный район</t>
  </si>
  <si>
    <t>Ольгинский муниципальный округ</t>
  </si>
  <si>
    <t>Яковлевский муниципальный округ</t>
  </si>
  <si>
    <t>Тернейский муниципальный округ</t>
  </si>
  <si>
    <t>Чать 2</t>
  </si>
  <si>
    <t>27К1</t>
  </si>
  <si>
    <t>27К2</t>
  </si>
  <si>
    <t>27К3</t>
  </si>
  <si>
    <t>27К4</t>
  </si>
  <si>
    <t>27К5</t>
  </si>
  <si>
    <t>27К6</t>
  </si>
  <si>
    <t>27К7</t>
  </si>
  <si>
    <t>27К8</t>
  </si>
  <si>
    <t>27К9</t>
  </si>
  <si>
    <t>27К10</t>
  </si>
  <si>
    <t>Арсеньевский городской округ</t>
  </si>
  <si>
    <t>Красноармейский муниципальный округ</t>
  </si>
  <si>
    <t>Надеждинский муниципальный район</t>
  </si>
  <si>
    <t>Октябрьский муниципальный округ</t>
  </si>
  <si>
    <t>Пограничный муниципальный округ</t>
  </si>
  <si>
    <t>Умение оперировать понятиями: плоский угол, площадь фигуры, подобные фигуры; умение использовать при решении задач изученные факты и теоремы планиметрии; умение вычислять геометрические величины (длина, угол, площадь), используя изученные формулы и методы.</t>
  </si>
  <si>
    <t>Умение оперировать понятиями: вектор, координаты вектора, сумма векторов, произведение вектора на число, скалярное произведение, угол между векторами.</t>
  </si>
  <si>
    <t>Умение оперировать понятиями: точка, прямая, плоскость, величина угла, плоский угол, двугранный угол, угол между прямыми, угол между прямой и плоскостью, угол между плоскостями, расстояние от точки до плоскости, расстояние между прямыми, расстояние между плоскостями, объём фигуры, площадь поверхности; умение использовать геометрические отношения при решении задач; умение вычислять геометрические величины (длина, угол, площадь, объём, площадь поверхности), используя изученные формулы и методы; умение использовать при решении задач изученные факты и теоремы планиметрии.</t>
  </si>
  <si>
    <t>Умение оперировать понятиями: случайное событие, вероятность случайного события; умение вычислять вероятность.</t>
  </si>
  <si>
    <t>Умение оперировать понятиями: случайное событие, вероятность случайного события; умение вычислять вероятность с использованием графических методов; применять формулы сложения и умножения вероятностей, формулу полной вероятности, комбинаторные факты и формулы.</t>
  </si>
  <si>
    <t>Умение решать уравнения, неравенства и системы с помощью различных приёмов.</t>
  </si>
  <si>
    <t>Умение выполнять вычисление значений и преобразования выражений со степенями и логарифмами, преобразования дробно-рациональных выражений.</t>
  </si>
  <si>
    <t>Умение оперировать понятиями: функция, экстремум функции, наибольшее и наименьшее значения функции на промежутке, производная функции, первообразная; находить уравнение касательной к графику функции; умение находить производные элементарных функций; умение использовать производную для исследования функций, находить наибольшие и наименьшие значения функций; находить площади фигур с помощью интеграла.</t>
  </si>
  <si>
    <t>Умение решать текстовые задачи разных типов, составлять выражения, уравнения, неравенства и их системы по условию задачи, исследовать полученное решение и оценивать правдоподобность результатов.</t>
  </si>
  <si>
    <t>Умение выражать формулами зависимости между величинами; использовать свойства и графики функций для решения уравнений.</t>
  </si>
  <si>
    <t>Умение оперировать понятиями: точка, прямая, плоскость, отрезок, луч, величина угла, плоский угол, двугранный угол, трехгранный угол, скрещивающиеся прямые, параллельность и перпендикулярность прямых и плоскостей, угол между прямыми, угол между прямой и плоскостью, угол между плоскостями, расстояние от точки до плоскости, расстояние между прямыми, расстояние между плоскостями; площадь фигуры, объём фигуры, многогранник, поверхность вращения, площадь поверхности, сечение; умение строить сечение многогранника, изображать многогранники, фигуры и поверхности вращения, их сечения; использовать геометрические отношения при решении задач; находить и вычислять геометрические величины (длина, угол, площадь, объём, площадь поверхности), используя изученные формулы и методы; умение использовать при решении задач изученные факты и теоремы планиметрии.</t>
  </si>
  <si>
    <t>Умение моделировать реальные ситуации на языке математики; составлять выражения, уравнения, неравенства и их системы по условию задачи, исследовать построенные модели с использованием аппарата алгебры, интерпретировать полученный результат; умение решать текстовые задачи разных типов, в том числе задачи из области управления личными и семейными финансами.</t>
  </si>
  <si>
    <t>Умение оперировать понятиями: точка, прямая, отрезок, луч, величина угла; умение использовать при решении задач изученные факты и теоремы планиметрии, использовать геометрические отношения при решении задач; умение находить и вычислять геометрические величины (длина, угол, площадь), используя изученные формулы и методы.</t>
  </si>
  <si>
    <t>Умение оперировать понятиями: тождество, тождественное преобразование, уравнение, неравенство, система уравнений и неравенств, равносильность уравнений, неравенств и систем; умение решать уравнения, неравенства и системы с помощью различных приёмов; решать уравнения, неравенства и системы с параметром; умение выражать формулами зависимости между величинами; использовать свойства и графики функций для решения уравнений, неравенств и задач с параметрами.</t>
  </si>
  <si>
    <t>Владение методами доказательств, алгоритмами решения задач; умение приводить примеры и контрпримеры, проводить доказательные рассуждения при решении задач, оценивать логическую правильность рассуждений; умение оперировать понятиями: множества натуральных, целых, рациональных, действительных чисел, остаток по модулю; умение использовать признаки делимости, наименьший общий делитель и наименьшее общее кратное; умение выбирать подходящий метод для решения задачи.</t>
  </si>
  <si>
    <t xml:space="preserve">Логико-смысловые отношения между предложениями в тексте </t>
  </si>
  <si>
    <t xml:space="preserve">Лексикология и фразеология как разделы лингвистики. Лексический анализ слова </t>
  </si>
  <si>
    <t xml:space="preserve">Функциональная стилистика. Культура речи </t>
  </si>
  <si>
    <t xml:space="preserve">Нормы ударения в современном литературном русском языке </t>
  </si>
  <si>
    <t xml:space="preserve">Основные лексические нормы современного русского литературного языка. Паронимы и их употребление </t>
  </si>
  <si>
    <t xml:space="preserve">Основные лексические нормы современного русского литературного языка. Лексическая сочетаемость. Тавтология. Плеоназм </t>
  </si>
  <si>
    <t xml:space="preserve">Основные словообразовательные, морфологические и синтаксические нормы современного русского литературного языка </t>
  </si>
  <si>
    <t xml:space="preserve">Основные синтаксические нормы современного русского литературного языка </t>
  </si>
  <si>
    <t xml:space="preserve">Правописание гласных и согласных в корне </t>
  </si>
  <si>
    <t xml:space="preserve">Правописание суффиксов (кроме суффиксов причастий, деепричастий) </t>
  </si>
  <si>
    <t xml:space="preserve">Правописание личных окончаний глаголов и суффиксов причастий, деепричастий </t>
  </si>
  <si>
    <t xml:space="preserve">Слитное, дефисное и раздельное написание слов разных частей речи </t>
  </si>
  <si>
    <t xml:space="preserve">Знаки препинания в предложениях с однородными членами. Знаки препинания в сложном предложении </t>
  </si>
  <si>
    <t xml:space="preserve">Знаки препинания при обособлении </t>
  </si>
  <si>
    <t xml:space="preserve">Знаки препинания в предложениях с вводными конструкциями,     обращениями, междометиями </t>
  </si>
  <si>
    <t xml:space="preserve">Знаки препинания в сложном предложении </t>
  </si>
  <si>
    <t xml:space="preserve">Знаки препинания в сложном предложении с разными видами связи </t>
  </si>
  <si>
    <t xml:space="preserve">Пунктуационный анализ предложения </t>
  </si>
  <si>
    <t xml:space="preserve">Основные изобразительно-выразительные средства русского языка </t>
  </si>
  <si>
    <t xml:space="preserve">Информационно-смысловая переработка прочитанного текста </t>
  </si>
  <si>
    <t xml:space="preserve">Информативность текста. Виды информации в тексте </t>
  </si>
  <si>
    <t xml:space="preserve">Отражение позиции автора (рассказчика) по указанной проблеме исходного текста </t>
  </si>
  <si>
    <t xml:space="preserve">Комментарий к позиции автора (рассказчика) по указанной проблеме исходного текста </t>
  </si>
  <si>
    <t xml:space="preserve">Собственное отношение экзаменуемого к позиции автора (рассказчика) по указанной проблеме исходного текста </t>
  </si>
  <si>
    <t xml:space="preserve">Фактическая точность речи </t>
  </si>
  <si>
    <t xml:space="preserve">Логичность речи </t>
  </si>
  <si>
    <t xml:space="preserve">Соблюдение этических норм </t>
  </si>
  <si>
    <t xml:space="preserve">Соблюдение орфографических норм </t>
  </si>
  <si>
    <t xml:space="preserve">Соблюдение пунктуационных норм </t>
  </si>
  <si>
    <t xml:space="preserve">Соблюдение грамматических норм </t>
  </si>
  <si>
    <t xml:space="preserve">Соблюдение речевых норм </t>
  </si>
  <si>
    <t xml:space="preserve">Современная модель строения атома. Распределение электронов по энергетическим уровням. Классификация химических элементов. Особенности строения энергетических уровней атомов (s-, p-, d-элементов). Основное и возбуждённое состояния атомов. Электронная конфигурация атома. Валентные электроны </t>
  </si>
  <si>
    <t xml:space="preserve">Периодическая система химических элементов Д.И. Менделеева. Физический смысл Периодического закона Д.И. Менделеева. Причины и закономерности изменения свойств элементов и их соединений по периодам и группам. Закономерности в изменении свойств простых веществ, водородных соединений, высших оксидов и гидроксидов  </t>
  </si>
  <si>
    <t xml:space="preserve">Электроотрицательность. Валентность. Степень окисления  </t>
  </si>
  <si>
    <t xml:space="preserve">Виды химической связи (ковалентная, ионная, металлическая, водородная) и механизмы её образования. Межмолекулярные взаимодействия. Вещества молекулярного и немолекулярного строения. Типы кристаллических решёток. Зависимость свойств веществ от типа кристаллической решётки </t>
  </si>
  <si>
    <t>Классификация неорганических веществ</t>
  </si>
  <si>
    <t>Химические свойства важнейших металлов (натрий, калий, кальций, магний, алюминий, цинк, хром, железо, медь) и их соединений. Общие способы получения металлов. Химические свойства важнейших неметаллов (галогенов, серы, азота, фосфора, углерода и кремния) и их соединений (оксидов, кислородсодержащих кислот, водородных соединений). Электролитическая диссоциация. Сильныеи слабые электролиты. Среда водных растворов веществ: кислая, нейтральная, щелочная. Степень диссоциации. Реакции ионного обмена. Идентификация неорганических соединений. Качественные реакции на неорганические вещества и ионы</t>
  </si>
  <si>
    <t>Химические свойства важнейших металлов (натрий, калий, кальций, магний, алюминий, цинк, хром, железо, медь) и их соединений. Общие способы получения металлов. Химические свойства важнейших неметаллов (галогенов, серы, азота, фосфора, углерода и кремния) и их соединений (оксидов, кислородсодержащих кислот, водородных соединений)</t>
  </si>
  <si>
    <t>Генетическая связь неорганических веществ, принадлежащих к различным классам</t>
  </si>
  <si>
    <t xml:space="preserve">Представление о классификации органических веществ. Номенклатура органических соединений (систематическая) и тривиальные названия важнейших представителей классов органических веществ </t>
  </si>
  <si>
    <t>Основные положения теории химического строения органических соединений А.М. Бутлерова. Углеродный скелет органической молекулы. Кратность химической связи. σ- и π-связи. sp3-, sp2-, sp-гибридизации орбиталей атомов углерода. Зависимость свойств веществ от химического строения молекул. Гомологи. Гомологический ряд. Изомерия и изомеры. Понятие о функциональной группе. Ориентационные эффекты заместителей</t>
  </si>
  <si>
    <t>Химические свойства углеводородов: алканов, циклоалканов, алкенов, алкадиенов, алкинов, аренов. Химические свойства кислородсодержащих соединений: спиртов, фенола, альдегидов, кетонов, карбоновых кислот, сложных эфиров</t>
  </si>
  <si>
    <t>Химические свойства жиров. Мылá как соли высших карбоновых кислот. Химические свойства глюкозы. Дисахариды: сахароза, мальтоза. Восстанавливающие и невосстанавливающие дисахариды. Гидролиз дисахаридов. Полисахариды: крахмал, гликоген. Химические свойства крахмала и целлюлозы.  Характерные химические свойства аминов.  Аминокислоты и белки. Аминокислоты как амфотерные органические соединения. Основные аминокислоты, образующие белки. Важнейшие способы получения аминов и аминокислот. Химические свойства белков: гидролиз, денатурация, качественные (цветные) реакции на белки</t>
  </si>
  <si>
    <t>Химические свойства углеводородов: алканов, циклоалканов, алкенов, алкадиенов, алкинов, аренов. Реакции замещения галогена на гидроксогруппу. Действие на галогенпроизводные   водного и спиртового раствора щёлочи. Взаимодействие дигалогеналканов с магнием и цинком. Использование галогенпроизводных углеводородов при синтезе органических веществ. Свободнорадикальный и ионный механизмы реакции. Понятие о нуклеофиле и электрофиле. Правило Марковникова. ПравилоЗайцева</t>
  </si>
  <si>
    <t>Характерные химические свойства предельных одноатомных и многоатомных
спиртов, фенола, альдегидов, карбоновых
кислот, сложных эфиров. Важнейшие способы получения кислородсодержащих
органических соединений</t>
  </si>
  <si>
    <t>Генетическая связь между классами органических соединений</t>
  </si>
  <si>
    <t xml:space="preserve"> Химическая реакция. Классификация химических реакций в неорганической и органической химии. Закон сохранения
массы веществ</t>
  </si>
  <si>
    <t>Скорость реакции, её зависимость от различных факторов</t>
  </si>
  <si>
    <t>Окислительно-восстановительные реакции.
Поведение веществ в средах с разным
значением pH. Методы электронного баланса</t>
  </si>
  <si>
    <t>Электролиз расплавов и растворов солей</t>
  </si>
  <si>
    <t xml:space="preserve"> Гидролиз солей. Ионное произведение воды. Водородный показатель (pH) раствора</t>
  </si>
  <si>
    <t>Обратимые реакции. Химическое равновесие. Факторы, влияющие на состояние
химического равновесия. Принцип Ле Шателье</t>
  </si>
  <si>
    <t>Обратимые и необратимые химические
реакции. Химическое равновесие. Расчёты
количества вещества, массы вещества или
объёма газов по известному количеству
вещества, массе или объёму одного из
участвующих в реакции веществ</t>
  </si>
  <si>
    <t>Идентификация неорганических соединений. Качественные реакции на неорганические вещества и ионы.
Идентификация органических соединений.
Решение экспериментальных задач на
распознавание веществ</t>
  </si>
  <si>
    <t xml:space="preserve">Химия в повседневной жизни. Правила
безопасной работы с едкими, горючими
и токсичными веществами, средствами
бытовой химии. Химия и здоровье. Химия
в медицине. Химия и сельское хозяйство.
Химия в промышленности. Химия и энергетика: природный и попутный нефтяной
газы, их состав и использование. Состав
нефти и её переработка (природные источники углеводородов).
Химия и экология. Химическое загрязнение
окружающей среды и его последствия.
Охрана гидросферы, почвы, атмосферы,
флоры и фауны от химического загрязнения.
Проблема отходов и побочных продуктов.
Альтернативные источники энергии. </t>
  </si>
  <si>
    <t xml:space="preserve"> Расчеты массовой доли и молярной концентрации вещества в растворе</t>
  </si>
  <si>
    <t>Расчёты теплового эффекта (по термохимическим уравнениям</t>
  </si>
  <si>
    <t>Расчёты массы (объёма, количества вещества) продуктов реакции, если одно из
веществ дано в избытке (имеет примеси);
расчёты массовой или объёмной доли выхода продукта реакции от теоретически
возможного</t>
  </si>
  <si>
    <t>Окислительно-восстановительные реакции. Поведение веществ в средах с разным
значением pH. Методы электронного баланса</t>
  </si>
  <si>
    <t>Электролитическая диссоциация. Сильные
и слабые электролиты. Среда водных растворов веществ: кислая, нейтральная, щелочная. Степень диссоциации. Реакции
ионного обмена</t>
  </si>
  <si>
    <t>Генетическая связь неорганических веществ, принадлежащих к различным
классам</t>
  </si>
  <si>
    <t>Расчёты массы вещества или объёма газов
по известному количеству вещества, массе
или объёму одного из участвующих в реакции веществ. Нахождение молекулярной
формулы органического вещества по его
плотности и массовым долям элементов,
входящих в его состав, или по продуктам
сгорания; установление структурной формулы органического вещества на основе
его химических свойств или способов
получения</t>
  </si>
  <si>
    <t>Расчёты массы (объёма, количества вещества) продуктов реакции, если одно из
веществ дано в избытке (имеет примеси).
Расчёты массы (объёма, количества вещества) продукта реакции, если одно из
веществ дано в виде раствора с определённой массовой долей растворённого
вещества.
Расчёты с использованием понятий «массовая доля», «молярная концентрация»,
«растворимость»</t>
  </si>
  <si>
    <t>Физические процессы и явлений величины и законы</t>
  </si>
  <si>
    <t>Физические процессы (явления), используя основные положения и законы, изученные в курсе физики</t>
  </si>
  <si>
    <t>Физические процессы (явления), используя основные положения и законы, изученные в курсе физики. Применять при описании физических процессов и явлений величины и законы</t>
  </si>
  <si>
    <t>Физические процессы и явления величины и законы</t>
  </si>
  <si>
    <t>Физические процессы (явления), используя основные положения и законы, изученные в курсе физики. Применять при описании физических процессов и явлений велечины и законы</t>
  </si>
  <si>
    <t>Физические процессы (явления), используют основные положения и законы, изученные в курсе физики. Применять при описании физических процессов и явлений величины и законы</t>
  </si>
  <si>
    <t>Физические процессы (явления), используются основные положения и законы, изученные в курсе физики. Применять при описании физических процессов и явлений величины и законы</t>
  </si>
  <si>
    <t>Физический смысл изученных физических величин, законов и закономерностей</t>
  </si>
  <si>
    <t>Показания измерительных приборов</t>
  </si>
  <si>
    <t>Эксперимент, отбирать оборудование</t>
  </si>
  <si>
    <t>Типовые учебные ситуации с явно заданными физическими моделями</t>
  </si>
  <si>
    <t>Расчётные задачи с явно заданной физической моделью с использованием законов и формул из одного раздела курса физики</t>
  </si>
  <si>
    <t>Физические модели с использованием законов и формул из одного раздела курса физики</t>
  </si>
  <si>
    <t>Использование законов и формул из одного-двух разделов курса физики</t>
  </si>
  <si>
    <t>Законы и формулы из одного-двух разделов курса физики</t>
  </si>
  <si>
    <t>Законы и формулы из одного-двух разделов курса физики, обосновывая выбор физической модели для решения задачи</t>
  </si>
  <si>
    <t xml:space="preserve">Данные в разных типах информационных моделей </t>
  </si>
  <si>
    <t xml:space="preserve">Таблицы истинности и логические схемы </t>
  </si>
  <si>
    <t>Поиск информации в реляционных базах данных</t>
  </si>
  <si>
    <t>Кодирование и декодирование информации</t>
  </si>
  <si>
    <t xml:space="preserve">Простой алгоритм, записанного на естественном языке, или умение создавать линейный алгоритм для формального исполнителя с ограниченным набором команд, или умение восстанавливать исходные данные  линейного алгоритма по результатам его работы </t>
  </si>
  <si>
    <t>Результат работы простейших алгоритмов управления исполнителями
и вычислительных алгоритмов</t>
  </si>
  <si>
    <t>Объём памяти, необходимый
для хранения графической и звуковой информации</t>
  </si>
  <si>
    <t>Основные понятия и методы, используемых при измерении
количества информации</t>
  </si>
  <si>
    <t>Обрабатывать
числовую информацию
в электронных таблицах</t>
  </si>
  <si>
    <t xml:space="preserve"> Поиск
средствами текстового
процессора</t>
  </si>
  <si>
    <t>Подсчитывать
информационный объём
сообщения</t>
  </si>
  <si>
    <t>Алгоритм для конкретного исполнителя с фиксированным набором команд</t>
  </si>
  <si>
    <t xml:space="preserve">Маска подсети </t>
  </si>
  <si>
    <t xml:space="preserve">Позиционные системы счисления </t>
  </si>
  <si>
    <t>Основные понятия и законы математической логики</t>
  </si>
  <si>
    <t>Рекуррентные выражения</t>
  </si>
  <si>
    <t>Аалгоритм обработки числовой последовательности
и записать его в виде
простой программы (10–
15 строк) на языке программирования</t>
  </si>
  <si>
    <t>Электронные таблицы для обработки целочисленных данных</t>
  </si>
  <si>
    <t>Алгоритм логической игры</t>
  </si>
  <si>
    <t>Выигрышная стратегия игры</t>
  </si>
  <si>
    <t>Дерево игры по заданному алгоритму и найти выигрышную стратегию</t>
  </si>
  <si>
    <t xml:space="preserve">Математические модели для решения практических задач. Архитектура современных компьютеров. Многопроцессорные системы </t>
  </si>
  <si>
    <t xml:space="preserve">Ход исполнения алгоритма </t>
  </si>
  <si>
    <t xml:space="preserve">Собственные программы (10–20 строк) для обработки символьной информации </t>
  </si>
  <si>
    <t>Собственные программы (10–20 строк) для обработки
целочисленной информации</t>
  </si>
  <si>
    <t xml:space="preserve">Целочисленная информация с использованием сортировки </t>
  </si>
  <si>
    <t>Анализ данных: сбор первичных данных, очистка и оценка качества данных, выбор и построение модели, преобразование данных, визуализация данных, интерпретация результатов</t>
  </si>
  <si>
    <t>Б</t>
  </si>
  <si>
    <t>П</t>
  </si>
  <si>
    <t>В</t>
  </si>
  <si>
    <t>Уровень сложности</t>
  </si>
  <si>
    <t>«Коридор ожидаемой решаемости»</t>
  </si>
  <si>
    <t>(доля обучающихся, которые должны справиться с работой)</t>
  </si>
  <si>
    <t>Базовый уровень</t>
  </si>
  <si>
    <t>60-90%</t>
  </si>
  <si>
    <t>Повышенный уровень</t>
  </si>
  <si>
    <t>40-60%</t>
  </si>
  <si>
    <t>Высокий уровень</t>
  </si>
  <si>
    <t>20-40%</t>
  </si>
  <si>
    <t>Уважаемые коллеги!</t>
  </si>
  <si>
    <t>В таблице представлены данные по достижению планируемых результатов участниками ВТМ ЕГЭ за 2025-2026 гг. по следующим показателям ожидаемой решаемости :</t>
  </si>
  <si>
    <t>В документе представлены результаты (процент выполнения заданий) по русскому языку, математике, физике, химии, информатике в компьютерной форме по Приморскому краю и муниципальным образованиям .
Просим обратить внимание руководства ОО и учителей-предметников на результаты апробации.                                                                                                            В данном мероприятии принимали участие учащиеся, которые приняли осознанное решение о выборе предметов на ГИА-2026.                                                                                                                             Анализ результатов выполнения их работы показал реальный срез знаний на текущий период.
Рекомендуем довести данную информацию до всех заинтересованных лиц в образовательном процессе.</t>
  </si>
  <si>
    <r>
      <t xml:space="preserve">В таблице </t>
    </r>
    <r>
      <rPr>
        <sz val="14"/>
        <color rgb="FFFF0000"/>
        <rFont val="Calibri"/>
        <family val="2"/>
        <charset val="204"/>
        <scheme val="minor"/>
      </rPr>
      <t>красным цветом</t>
    </r>
    <r>
      <rPr>
        <sz val="14"/>
        <color theme="1"/>
        <rFont val="Calibri"/>
        <family val="2"/>
        <charset val="204"/>
        <scheme val="minor"/>
      </rPr>
      <t xml:space="preserve">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t>
    </r>
  </si>
  <si>
    <r>
      <rPr>
        <sz val="14"/>
        <color theme="9"/>
        <rFont val="Calibri"/>
        <family val="2"/>
        <charset val="204"/>
        <scheme val="minor"/>
      </rPr>
      <t xml:space="preserve">Зеленым цветом </t>
    </r>
    <r>
      <rPr>
        <sz val="14"/>
        <color theme="1"/>
        <rFont val="Calibri"/>
        <family val="2"/>
        <charset val="204"/>
        <scheme val="minor"/>
      </rPr>
      <t>выделены задания, результаты которых выше коридора ожидаемой решаемости</t>
    </r>
  </si>
  <si>
    <t>9+23</t>
  </si>
  <si>
    <t>Умение моделировать реальные ситуации на языке математики; составлять выражения, уравнения, неравенства и их системы по условию задачи, исследовать построенные модели с использованием аппарата алгебры, исследовать полученное решение и оценивать правдоподобность результатов.</t>
  </si>
  <si>
    <t>Умение оперировать понятиями: экстремум функции, наибольшее и наименьшее значения функции на промежутке; умение находить производные элементарных функций; умение использовать производную для исследования функций, находить наибольшие и наименьшие значения функций.</t>
  </si>
  <si>
    <t>Проверяемые требования (умения)</t>
  </si>
  <si>
    <t>Уровень сложности задания</t>
  </si>
  <si>
    <r>
      <t xml:space="preserve">Употребление </t>
    </r>
    <r>
      <rPr>
        <b/>
        <i/>
        <sz val="8"/>
        <color rgb="FF000000"/>
        <rFont val="Arial"/>
        <family val="2"/>
        <charset val="204"/>
      </rPr>
      <t>ъ</t>
    </r>
    <r>
      <rPr>
        <sz val="8"/>
        <color rgb="FF000000"/>
        <rFont val="Arial"/>
        <family val="2"/>
        <charset val="204"/>
      </rPr>
      <t xml:space="preserve"> и </t>
    </r>
    <r>
      <rPr>
        <b/>
        <i/>
        <sz val="8"/>
        <color rgb="FF000000"/>
        <rFont val="Arial"/>
        <family val="2"/>
        <charset val="204"/>
      </rPr>
      <t>ь</t>
    </r>
    <r>
      <rPr>
        <sz val="8"/>
        <color rgb="FF000000"/>
        <rFont val="Arial"/>
        <family val="2"/>
        <charset val="204"/>
      </rPr>
      <t xml:space="preserve"> (в том числе разделительных). Правописание приставок. Буквы ы – и после приставок </t>
    </r>
  </si>
  <si>
    <r>
      <t xml:space="preserve">Правописание    </t>
    </r>
    <r>
      <rPr>
        <b/>
        <i/>
        <sz val="8"/>
        <color rgb="FF000000"/>
        <rFont val="Arial"/>
        <family val="2"/>
        <charset val="204"/>
      </rPr>
      <t>не</t>
    </r>
    <r>
      <rPr>
        <sz val="8"/>
        <color rgb="FF000000"/>
        <rFont val="Arial"/>
        <family val="2"/>
        <charset val="204"/>
      </rPr>
      <t xml:space="preserve"> и </t>
    </r>
    <r>
      <rPr>
        <b/>
        <i/>
        <sz val="8"/>
        <color rgb="FF000000"/>
        <rFont val="Arial"/>
        <family val="2"/>
        <charset val="204"/>
      </rPr>
      <t>ни</t>
    </r>
    <r>
      <rPr>
        <sz val="8"/>
        <color rgb="FF000000"/>
        <rFont val="Arial"/>
        <family val="2"/>
        <charset val="204"/>
      </rPr>
      <t xml:space="preserve"> </t>
    </r>
  </si>
  <si>
    <r>
      <t xml:space="preserve">Правописание </t>
    </r>
    <r>
      <rPr>
        <b/>
        <i/>
        <sz val="8"/>
        <color rgb="FF000000"/>
        <rFont val="Arial"/>
        <family val="2"/>
        <charset val="204"/>
      </rPr>
      <t>-н- и -нн-</t>
    </r>
    <r>
      <rPr>
        <sz val="8"/>
        <color rgb="FF000000"/>
        <rFont val="Arial"/>
        <family val="2"/>
        <charset val="204"/>
      </rPr>
      <t xml:space="preserve"> в словах различных частей речи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</si>
</sst>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4"/>
      <color theme="9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i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14" fillId="0" borderId="0"/>
  </cellStyleXfs>
  <cellXfs count="82">
    <xf numFmtId="0" fontId="0" fillId="0" borderId="0" xfId="0"/>
    <xf numFmtId="0" fontId="3" fillId="0" borderId="0" xfId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2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2" fontId="9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2" fontId="8" fillId="0" borderId="1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6" fillId="2" borderId="1" xfId="2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top" wrapText="1"/>
    </xf>
    <xf numFmtId="0" fontId="6" fillId="0" borderId="1" xfId="2" applyBorder="1" applyAlignment="1">
      <alignment horizontal="center" vertical="center"/>
    </xf>
    <xf numFmtId="0" fontId="6" fillId="0" borderId="1" xfId="2" applyBorder="1" applyAlignment="1">
      <alignment horizontal="left"/>
    </xf>
    <xf numFmtId="0" fontId="3" fillId="0" borderId="0" xfId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3" fillId="0" borderId="0" xfId="1" applyAlignment="1">
      <alignment horizontal="left" vertical="center"/>
    </xf>
    <xf numFmtId="0" fontId="11" fillId="0" borderId="0" xfId="2" applyFont="1" applyAlignment="1">
      <alignment horizontal="left" vertical="top"/>
    </xf>
    <xf numFmtId="0" fontId="10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2" applyFont="1" applyAlignment="1">
      <alignment horizontal="left"/>
    </xf>
    <xf numFmtId="0" fontId="1" fillId="0" borderId="0" xfId="0" applyFont="1"/>
    <xf numFmtId="0" fontId="1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left" vertical="top" wrapText="1"/>
    </xf>
    <xf numFmtId="0" fontId="3" fillId="0" borderId="1" xfId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8" xfId="2" applyFont="1" applyBorder="1" applyAlignment="1">
      <alignment horizontal="center" vertical="center" textRotation="90"/>
    </xf>
    <xf numFmtId="0" fontId="7" fillId="0" borderId="4" xfId="2" applyFont="1" applyBorder="1" applyAlignment="1">
      <alignment horizontal="center" vertical="center" textRotation="90"/>
    </xf>
    <xf numFmtId="0" fontId="7" fillId="0" borderId="1" xfId="2" applyFont="1" applyBorder="1" applyAlignment="1">
      <alignment horizontal="center" vertical="center" textRotation="90" wrapText="1"/>
    </xf>
    <xf numFmtId="0" fontId="7" fillId="0" borderId="1" xfId="2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textRotation="90"/>
    </xf>
    <xf numFmtId="0" fontId="7" fillId="0" borderId="1" xfId="1" applyFont="1" applyBorder="1" applyAlignment="1">
      <alignment horizontal="center" vertical="center" textRotation="90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textRotation="90" wrapText="1"/>
    </xf>
    <xf numFmtId="0" fontId="7" fillId="0" borderId="14" xfId="1" applyFont="1" applyBorder="1" applyAlignment="1">
      <alignment horizontal="center" vertical="center" textRotation="90" wrapText="1"/>
    </xf>
    <xf numFmtId="0" fontId="7" fillId="0" borderId="15" xfId="1" applyFont="1" applyBorder="1" applyAlignment="1">
      <alignment horizontal="center" vertical="center" textRotation="90" wrapText="1"/>
    </xf>
    <xf numFmtId="0" fontId="7" fillId="0" borderId="9" xfId="1" applyFont="1" applyBorder="1" applyAlignment="1">
      <alignment horizontal="center" vertical="center" textRotation="90"/>
    </xf>
    <xf numFmtId="0" fontId="7" fillId="0" borderId="14" xfId="1" applyFont="1" applyBorder="1" applyAlignment="1">
      <alignment horizontal="center" vertical="center" textRotation="90"/>
    </xf>
    <xf numFmtId="0" fontId="7" fillId="0" borderId="15" xfId="1" applyFont="1" applyBorder="1" applyAlignment="1">
      <alignment horizontal="center" vertical="center" textRotation="90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</cellXfs>
  <cellStyles count="4">
    <cellStyle name="Обычный" xfId="0" builtinId="0"/>
    <cellStyle name="Обычный 2" xfId="1" xr:uid="{3D442B99-9F69-40E3-B8B6-EBC162D37EB8}"/>
    <cellStyle name="Обычный 2 2" xfId="3" xr:uid="{E4C59A9A-3802-483A-9D92-8C2AEBE2AE4D}"/>
    <cellStyle name="Обычный 3" xfId="2" xr:uid="{9758CEAF-3B86-4559-83D0-35C61B156FBF}"/>
  </cellStyles>
  <dxfs count="3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E3184-021D-442F-BA00-88253E8D0A9A}">
  <dimension ref="A1:I18"/>
  <sheetViews>
    <sheetView showGridLines="0" tabSelected="1" workbookViewId="0">
      <selection activeCell="S29" sqref="S29"/>
    </sheetView>
  </sheetViews>
  <sheetFormatPr defaultRowHeight="15" x14ac:dyDescent="0.25"/>
  <cols>
    <col min="1" max="1" width="31.140625" customWidth="1"/>
    <col min="2" max="2" width="82.28515625" customWidth="1"/>
  </cols>
  <sheetData>
    <row r="1" spans="1:9" ht="41.25" customHeight="1" x14ac:dyDescent="0.25">
      <c r="A1" s="53" t="s">
        <v>183</v>
      </c>
      <c r="B1" s="53"/>
      <c r="C1" s="53"/>
      <c r="D1" s="53"/>
      <c r="E1" s="53"/>
      <c r="F1" s="53"/>
      <c r="G1" s="53"/>
      <c r="H1" s="53"/>
      <c r="I1" s="53"/>
    </row>
    <row r="2" spans="1:9" ht="41.25" customHeight="1" x14ac:dyDescent="0.25">
      <c r="A2" s="56" t="s">
        <v>185</v>
      </c>
      <c r="B2" s="57"/>
      <c r="C2" s="57"/>
      <c r="D2" s="57"/>
      <c r="E2" s="57"/>
      <c r="F2" s="57"/>
      <c r="G2" s="57"/>
      <c r="H2" s="57"/>
      <c r="I2" s="40"/>
    </row>
    <row r="3" spans="1:9" ht="41.25" customHeight="1" x14ac:dyDescent="0.25">
      <c r="A3" s="57"/>
      <c r="B3" s="57"/>
      <c r="C3" s="57"/>
      <c r="D3" s="57"/>
      <c r="E3" s="57"/>
      <c r="F3" s="57"/>
      <c r="G3" s="57"/>
      <c r="H3" s="57"/>
      <c r="I3" s="40"/>
    </row>
    <row r="4" spans="1:9" ht="41.25" customHeight="1" x14ac:dyDescent="0.25">
      <c r="A4" s="57"/>
      <c r="B4" s="57"/>
      <c r="C4" s="57"/>
      <c r="D4" s="57"/>
      <c r="E4" s="57"/>
      <c r="F4" s="57"/>
      <c r="G4" s="57"/>
      <c r="H4" s="57"/>
      <c r="I4" s="40"/>
    </row>
    <row r="5" spans="1:9" ht="41.25" customHeight="1" x14ac:dyDescent="0.25">
      <c r="A5" s="57"/>
      <c r="B5" s="57"/>
      <c r="C5" s="57"/>
      <c r="D5" s="57"/>
      <c r="E5" s="57"/>
      <c r="F5" s="57"/>
      <c r="G5" s="57"/>
      <c r="H5" s="57"/>
      <c r="I5" s="40"/>
    </row>
    <row r="6" spans="1:9" ht="41.25" customHeight="1" x14ac:dyDescent="0.25">
      <c r="A6" s="57"/>
      <c r="B6" s="57"/>
      <c r="C6" s="57"/>
      <c r="D6" s="57"/>
      <c r="E6" s="57"/>
      <c r="F6" s="57"/>
      <c r="G6" s="57"/>
      <c r="H6" s="57"/>
      <c r="I6" s="40"/>
    </row>
    <row r="7" spans="1:9" ht="41.25" customHeight="1" x14ac:dyDescent="0.25">
      <c r="A7" s="52" t="s">
        <v>184</v>
      </c>
      <c r="B7" s="52"/>
      <c r="C7" s="52"/>
      <c r="D7" s="52"/>
      <c r="E7" s="52"/>
      <c r="F7" s="52"/>
      <c r="G7" s="52"/>
      <c r="H7" s="52"/>
      <c r="I7" s="52"/>
    </row>
    <row r="8" spans="1:9" ht="41.25" customHeight="1" thickBot="1" x14ac:dyDescent="0.3">
      <c r="A8" s="34"/>
      <c r="B8" s="34"/>
    </row>
    <row r="9" spans="1:9" ht="41.25" customHeight="1" x14ac:dyDescent="0.25">
      <c r="A9" s="54" t="s">
        <v>174</v>
      </c>
      <c r="B9" s="35" t="s">
        <v>175</v>
      </c>
    </row>
    <row r="10" spans="1:9" ht="41.25" customHeight="1" thickBot="1" x14ac:dyDescent="0.3">
      <c r="A10" s="55"/>
      <c r="B10" s="36" t="s">
        <v>176</v>
      </c>
    </row>
    <row r="11" spans="1:9" ht="19.5" thickBot="1" x14ac:dyDescent="0.3">
      <c r="A11" s="37" t="s">
        <v>177</v>
      </c>
      <c r="B11" s="38" t="s">
        <v>178</v>
      </c>
    </row>
    <row r="12" spans="1:9" ht="19.5" thickBot="1" x14ac:dyDescent="0.3">
      <c r="A12" s="37" t="s">
        <v>179</v>
      </c>
      <c r="B12" s="38" t="s">
        <v>180</v>
      </c>
    </row>
    <row r="13" spans="1:9" ht="19.5" thickBot="1" x14ac:dyDescent="0.3">
      <c r="A13" s="37" t="s">
        <v>181</v>
      </c>
      <c r="B13" s="38" t="s">
        <v>182</v>
      </c>
    </row>
    <row r="14" spans="1:9" x14ac:dyDescent="0.25">
      <c r="A14" s="34"/>
      <c r="B14" s="34"/>
    </row>
    <row r="15" spans="1:9" x14ac:dyDescent="0.25">
      <c r="A15" s="34"/>
      <c r="B15" s="34"/>
    </row>
    <row r="16" spans="1:9" ht="36" customHeight="1" x14ac:dyDescent="0.25">
      <c r="A16" s="52" t="s">
        <v>186</v>
      </c>
      <c r="B16" s="52"/>
      <c r="C16" s="52"/>
      <c r="D16" s="52"/>
      <c r="E16" s="52"/>
      <c r="F16" s="52"/>
      <c r="G16" s="52"/>
      <c r="H16" s="52"/>
      <c r="I16" s="52"/>
    </row>
    <row r="17" spans="1:9" ht="36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</row>
    <row r="18" spans="1:9" ht="18.75" x14ac:dyDescent="0.25">
      <c r="A18" s="52" t="s">
        <v>187</v>
      </c>
      <c r="B18" s="52"/>
      <c r="C18" s="52"/>
      <c r="D18" s="52"/>
      <c r="E18" s="52"/>
      <c r="F18" s="52"/>
      <c r="G18" s="52"/>
      <c r="H18" s="52"/>
      <c r="I18" s="52"/>
    </row>
  </sheetData>
  <mergeCells count="6">
    <mergeCell ref="A18:I18"/>
    <mergeCell ref="A1:I1"/>
    <mergeCell ref="A7:I7"/>
    <mergeCell ref="A9:A10"/>
    <mergeCell ref="A16:I16"/>
    <mergeCell ref="A2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18B1-F8EC-418A-9502-C2DA074846A6}">
  <dimension ref="A1:AM38"/>
  <sheetViews>
    <sheetView workbookViewId="0">
      <selection activeCell="A40" sqref="A40"/>
    </sheetView>
  </sheetViews>
  <sheetFormatPr defaultRowHeight="12.75" x14ac:dyDescent="0.2"/>
  <cols>
    <col min="1" max="2" width="9.140625" style="4"/>
    <col min="3" max="3" width="36.7109375" style="4" bestFit="1" customWidth="1"/>
    <col min="4" max="39" width="10.28515625" style="4" customWidth="1"/>
    <col min="40" max="16384" width="9.140625" style="4"/>
  </cols>
  <sheetData>
    <row r="1" spans="1:39" x14ac:dyDescent="0.2">
      <c r="A1" s="58" t="s">
        <v>0</v>
      </c>
      <c r="B1" s="60" t="s">
        <v>1</v>
      </c>
      <c r="D1" s="61" t="s">
        <v>3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 t="s">
        <v>34</v>
      </c>
      <c r="AE1" s="61"/>
      <c r="AF1" s="61"/>
      <c r="AG1" s="61"/>
      <c r="AH1" s="61"/>
      <c r="AI1" s="61"/>
      <c r="AJ1" s="61"/>
      <c r="AK1" s="61"/>
      <c r="AL1" s="61"/>
      <c r="AM1" s="61"/>
    </row>
    <row r="2" spans="1:39" s="30" customFormat="1" ht="135" x14ac:dyDescent="0.25">
      <c r="A2" s="58"/>
      <c r="B2" s="60"/>
      <c r="C2" s="5" t="s">
        <v>191</v>
      </c>
      <c r="D2" s="43" t="s">
        <v>65</v>
      </c>
      <c r="E2" s="43" t="s">
        <v>66</v>
      </c>
      <c r="F2" s="43" t="s">
        <v>67</v>
      </c>
      <c r="G2" s="43" t="s">
        <v>68</v>
      </c>
      <c r="H2" s="43" t="s">
        <v>69</v>
      </c>
      <c r="I2" s="43" t="s">
        <v>70</v>
      </c>
      <c r="J2" s="43" t="s">
        <v>71</v>
      </c>
      <c r="K2" s="43" t="s">
        <v>72</v>
      </c>
      <c r="L2" s="43" t="s">
        <v>73</v>
      </c>
      <c r="M2" s="43" t="s">
        <v>193</v>
      </c>
      <c r="N2" s="43" t="s">
        <v>74</v>
      </c>
      <c r="O2" s="43" t="s">
        <v>75</v>
      </c>
      <c r="P2" s="43" t="s">
        <v>194</v>
      </c>
      <c r="Q2" s="43" t="s">
        <v>76</v>
      </c>
      <c r="R2" s="43" t="s">
        <v>195</v>
      </c>
      <c r="S2" s="43" t="s">
        <v>77</v>
      </c>
      <c r="T2" s="43" t="s">
        <v>78</v>
      </c>
      <c r="U2" s="43" t="s">
        <v>79</v>
      </c>
      <c r="V2" s="43" t="s">
        <v>80</v>
      </c>
      <c r="W2" s="43" t="s">
        <v>81</v>
      </c>
      <c r="X2" s="43" t="s">
        <v>82</v>
      </c>
      <c r="Y2" s="43" t="s">
        <v>83</v>
      </c>
      <c r="Z2" s="43" t="s">
        <v>84</v>
      </c>
      <c r="AA2" s="43" t="s">
        <v>85</v>
      </c>
      <c r="AB2" s="43" t="s">
        <v>66</v>
      </c>
      <c r="AC2" s="50" t="s">
        <v>65</v>
      </c>
      <c r="AD2" s="43" t="s">
        <v>86</v>
      </c>
      <c r="AE2" s="43" t="s">
        <v>87</v>
      </c>
      <c r="AF2" s="43" t="s">
        <v>88</v>
      </c>
      <c r="AG2" s="43" t="s">
        <v>89</v>
      </c>
      <c r="AH2" s="43" t="s">
        <v>90</v>
      </c>
      <c r="AI2" s="43" t="s">
        <v>91</v>
      </c>
      <c r="AJ2" s="43" t="s">
        <v>92</v>
      </c>
      <c r="AK2" s="43" t="s">
        <v>93</v>
      </c>
      <c r="AL2" s="43" t="s">
        <v>94</v>
      </c>
      <c r="AM2" s="43" t="s">
        <v>95</v>
      </c>
    </row>
    <row r="3" spans="1:39" s="30" customFormat="1" ht="12" customHeight="1" x14ac:dyDescent="0.25">
      <c r="A3" s="58"/>
      <c r="B3" s="60"/>
      <c r="C3" s="5" t="s">
        <v>192</v>
      </c>
      <c r="D3" s="46" t="s">
        <v>171</v>
      </c>
      <c r="E3" s="46" t="s">
        <v>171</v>
      </c>
      <c r="F3" s="46" t="s">
        <v>172</v>
      </c>
      <c r="G3" s="46" t="s">
        <v>171</v>
      </c>
      <c r="H3" s="46" t="s">
        <v>171</v>
      </c>
      <c r="I3" s="46" t="s">
        <v>171</v>
      </c>
      <c r="J3" s="46" t="s">
        <v>171</v>
      </c>
      <c r="K3" s="46" t="s">
        <v>171</v>
      </c>
      <c r="L3" s="46" t="s">
        <v>171</v>
      </c>
      <c r="M3" s="46" t="s">
        <v>171</v>
      </c>
      <c r="N3" s="46" t="s">
        <v>171</v>
      </c>
      <c r="O3" s="46" t="s">
        <v>171</v>
      </c>
      <c r="P3" s="46" t="s">
        <v>171</v>
      </c>
      <c r="Q3" s="46" t="s">
        <v>171</v>
      </c>
      <c r="R3" s="46" t="s">
        <v>171</v>
      </c>
      <c r="S3" s="46" t="s">
        <v>171</v>
      </c>
      <c r="T3" s="46" t="s">
        <v>171</v>
      </c>
      <c r="U3" s="46" t="s">
        <v>171</v>
      </c>
      <c r="V3" s="46" t="s">
        <v>171</v>
      </c>
      <c r="W3" s="46" t="s">
        <v>171</v>
      </c>
      <c r="X3" s="46" t="s">
        <v>172</v>
      </c>
      <c r="Y3" s="46" t="s">
        <v>172</v>
      </c>
      <c r="Z3" s="46" t="s">
        <v>171</v>
      </c>
      <c r="AA3" s="46" t="s">
        <v>171</v>
      </c>
      <c r="AB3" s="46" t="s">
        <v>171</v>
      </c>
      <c r="AC3" s="51" t="s">
        <v>171</v>
      </c>
      <c r="AD3" s="62" t="s">
        <v>171</v>
      </c>
      <c r="AE3" s="63"/>
      <c r="AF3" s="63"/>
      <c r="AG3" s="63"/>
      <c r="AH3" s="63"/>
      <c r="AI3" s="63"/>
      <c r="AJ3" s="63"/>
      <c r="AK3" s="63"/>
      <c r="AL3" s="63"/>
      <c r="AM3" s="64"/>
    </row>
    <row r="4" spans="1:39" x14ac:dyDescent="0.2">
      <c r="A4" s="59"/>
      <c r="B4" s="60"/>
      <c r="C4" s="21" t="s">
        <v>2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2">
        <v>11</v>
      </c>
      <c r="O4" s="22">
        <v>12</v>
      </c>
      <c r="P4" s="22">
        <v>13</v>
      </c>
      <c r="Q4" s="22">
        <v>14</v>
      </c>
      <c r="R4" s="22">
        <v>15</v>
      </c>
      <c r="S4" s="22">
        <v>16</v>
      </c>
      <c r="T4" s="22">
        <v>17</v>
      </c>
      <c r="U4" s="22">
        <v>18</v>
      </c>
      <c r="V4" s="22">
        <v>19</v>
      </c>
      <c r="W4" s="22">
        <v>20</v>
      </c>
      <c r="X4" s="22">
        <v>21</v>
      </c>
      <c r="Y4" s="22">
        <v>22</v>
      </c>
      <c r="Z4" s="22">
        <v>23</v>
      </c>
      <c r="AA4" s="22">
        <v>24</v>
      </c>
      <c r="AB4" s="22">
        <v>25</v>
      </c>
      <c r="AC4" s="22">
        <v>26</v>
      </c>
      <c r="AD4" s="22" t="s">
        <v>35</v>
      </c>
      <c r="AE4" s="22" t="s">
        <v>36</v>
      </c>
      <c r="AF4" s="22" t="s">
        <v>37</v>
      </c>
      <c r="AG4" s="22" t="s">
        <v>38</v>
      </c>
      <c r="AH4" s="22" t="s">
        <v>39</v>
      </c>
      <c r="AI4" s="22" t="s">
        <v>40</v>
      </c>
      <c r="AJ4" s="22" t="s">
        <v>41</v>
      </c>
      <c r="AK4" s="22" t="s">
        <v>42</v>
      </c>
      <c r="AL4" s="22" t="s">
        <v>43</v>
      </c>
      <c r="AM4" s="22" t="s">
        <v>44</v>
      </c>
    </row>
    <row r="5" spans="1:39" s="33" customFormat="1" x14ac:dyDescent="0.2">
      <c r="A5" s="23">
        <v>0</v>
      </c>
      <c r="B5" s="21">
        <v>0</v>
      </c>
      <c r="C5" s="24" t="s">
        <v>5</v>
      </c>
      <c r="D5" s="16">
        <v>65.044971381847915</v>
      </c>
      <c r="E5" s="16">
        <v>35.527391659852817</v>
      </c>
      <c r="F5" s="16">
        <v>32.502044153720362</v>
      </c>
      <c r="G5" s="16">
        <v>40.923957481602621</v>
      </c>
      <c r="H5" s="16">
        <v>73.426001635322976</v>
      </c>
      <c r="I5" s="16">
        <v>84.137367130008172</v>
      </c>
      <c r="J5" s="16">
        <v>80.703188879803761</v>
      </c>
      <c r="K5" s="16">
        <v>32.461161079313165</v>
      </c>
      <c r="L5" s="16">
        <v>50.28618152085037</v>
      </c>
      <c r="M5" s="16">
        <v>45.216680294358135</v>
      </c>
      <c r="N5" s="16">
        <v>38.062142273098935</v>
      </c>
      <c r="O5" s="16">
        <v>26.655764513491416</v>
      </c>
      <c r="P5" s="16">
        <v>39.411283728536382</v>
      </c>
      <c r="Q5" s="16">
        <v>32.174979558462795</v>
      </c>
      <c r="R5" s="16">
        <v>25.183973834832379</v>
      </c>
      <c r="S5" s="16">
        <v>36.222403924775143</v>
      </c>
      <c r="T5" s="16">
        <v>63.736713000817659</v>
      </c>
      <c r="U5" s="16">
        <v>40.310711365494683</v>
      </c>
      <c r="V5" s="16">
        <v>49.795584627964026</v>
      </c>
      <c r="W5" s="16">
        <v>59.157808667211775</v>
      </c>
      <c r="X5" s="16">
        <v>51.757972199509403</v>
      </c>
      <c r="Y5" s="16">
        <v>31.561733442354868</v>
      </c>
      <c r="Z5" s="16">
        <v>44.889615699100574</v>
      </c>
      <c r="AA5" s="16">
        <v>38.143908421913331</v>
      </c>
      <c r="AB5" s="16">
        <v>71.259198691741616</v>
      </c>
      <c r="AC5" s="16">
        <v>25.79721995094031</v>
      </c>
      <c r="AD5" s="16">
        <v>76.001635322976284</v>
      </c>
      <c r="AE5" s="16">
        <v>42.450258926137913</v>
      </c>
      <c r="AF5" s="16">
        <v>41.659852820932137</v>
      </c>
      <c r="AG5" s="16">
        <v>61.161079313164343</v>
      </c>
      <c r="AH5" s="16">
        <v>42.825020441537205</v>
      </c>
      <c r="AI5" s="16">
        <v>84.914145543744894</v>
      </c>
      <c r="AJ5" s="16">
        <v>44.985009539384031</v>
      </c>
      <c r="AK5" s="16">
        <v>28.863450531479966</v>
      </c>
      <c r="AL5" s="16">
        <v>48.010357045516486</v>
      </c>
      <c r="AM5" s="16">
        <v>41.169255928045786</v>
      </c>
    </row>
    <row r="6" spans="1:39" x14ac:dyDescent="0.2">
      <c r="A6" s="25">
        <v>24</v>
      </c>
      <c r="B6" s="25">
        <v>1</v>
      </c>
      <c r="C6" s="26" t="s">
        <v>27</v>
      </c>
      <c r="D6" s="20">
        <v>63.636363636363633</v>
      </c>
      <c r="E6" s="20">
        <v>42.148760330578511</v>
      </c>
      <c r="F6" s="20">
        <v>31.404958677685951</v>
      </c>
      <c r="G6" s="20">
        <v>38.429752066115704</v>
      </c>
      <c r="H6" s="20">
        <v>72.727272727272734</v>
      </c>
      <c r="I6" s="20">
        <v>77.685950413223139</v>
      </c>
      <c r="J6" s="20">
        <v>78.925619834710744</v>
      </c>
      <c r="K6" s="20">
        <v>27.27272727272727</v>
      </c>
      <c r="L6" s="20">
        <v>50</v>
      </c>
      <c r="M6" s="20">
        <v>41.32231404958678</v>
      </c>
      <c r="N6" s="20">
        <v>30.991735537190085</v>
      </c>
      <c r="O6" s="20">
        <v>26.033057851239672</v>
      </c>
      <c r="P6" s="20">
        <v>38.84297520661157</v>
      </c>
      <c r="Q6" s="20">
        <v>30.991735537190085</v>
      </c>
      <c r="R6" s="20">
        <v>20.66115702479339</v>
      </c>
      <c r="S6" s="20">
        <v>28.925619834710741</v>
      </c>
      <c r="T6" s="20">
        <v>65.289256198347118</v>
      </c>
      <c r="U6" s="20">
        <v>36.776859504132233</v>
      </c>
      <c r="V6" s="20">
        <v>40.082644628099175</v>
      </c>
      <c r="W6" s="20">
        <v>59.090909090909093</v>
      </c>
      <c r="X6" s="20">
        <v>48.760330578512395</v>
      </c>
      <c r="Y6" s="20">
        <v>28.305785123966942</v>
      </c>
      <c r="Z6" s="20">
        <v>43.801652892561982</v>
      </c>
      <c r="AA6" s="20">
        <v>33.884297520661157</v>
      </c>
      <c r="AB6" s="20">
        <v>65.289256198347118</v>
      </c>
      <c r="AC6" s="20">
        <v>22.727272727272727</v>
      </c>
      <c r="AD6" s="20">
        <v>73.140495867768593</v>
      </c>
      <c r="AE6" s="20">
        <v>40.633608815426996</v>
      </c>
      <c r="AF6" s="20">
        <v>41.528925619834709</v>
      </c>
      <c r="AG6" s="20">
        <v>54.958677685950406</v>
      </c>
      <c r="AH6" s="20">
        <v>38.636363636363633</v>
      </c>
      <c r="AI6" s="20">
        <v>79.338842975206617</v>
      </c>
      <c r="AJ6" s="20">
        <v>42.699724517906333</v>
      </c>
      <c r="AK6" s="20">
        <v>25.068870523415974</v>
      </c>
      <c r="AL6" s="20">
        <v>43.526170798898072</v>
      </c>
      <c r="AM6" s="20">
        <v>38.980716253443525</v>
      </c>
    </row>
    <row r="7" spans="1:39" x14ac:dyDescent="0.2">
      <c r="A7" s="25">
        <v>25</v>
      </c>
      <c r="B7" s="25">
        <v>2</v>
      </c>
      <c r="C7" s="26" t="s">
        <v>45</v>
      </c>
      <c r="D7" s="20">
        <v>68.235294117647058</v>
      </c>
      <c r="E7" s="20">
        <v>32.352941176470587</v>
      </c>
      <c r="F7" s="20">
        <v>31.764705882352938</v>
      </c>
      <c r="G7" s="20">
        <v>48.235294117647058</v>
      </c>
      <c r="H7" s="20">
        <v>81.17647058823529</v>
      </c>
      <c r="I7" s="20">
        <v>85.294117647058826</v>
      </c>
      <c r="J7" s="20">
        <v>80.588235294117652</v>
      </c>
      <c r="K7" s="20">
        <v>37.647058823529413</v>
      </c>
      <c r="L7" s="20">
        <v>54.117647058823529</v>
      </c>
      <c r="M7" s="20">
        <v>50</v>
      </c>
      <c r="N7" s="20">
        <v>38.235294117647058</v>
      </c>
      <c r="O7" s="20">
        <v>28.235294117647058</v>
      </c>
      <c r="P7" s="20">
        <v>46.470588235294116</v>
      </c>
      <c r="Q7" s="20">
        <v>34.117647058823529</v>
      </c>
      <c r="R7" s="20">
        <v>24.117647058823529</v>
      </c>
      <c r="S7" s="20">
        <v>40</v>
      </c>
      <c r="T7" s="20">
        <v>70</v>
      </c>
      <c r="U7" s="20">
        <v>51.17647058823529</v>
      </c>
      <c r="V7" s="20">
        <v>65.294117647058826</v>
      </c>
      <c r="W7" s="20">
        <v>70.588235294117652</v>
      </c>
      <c r="X7" s="20">
        <v>58.82352941176471</v>
      </c>
      <c r="Y7" s="20">
        <v>42.941176470588232</v>
      </c>
      <c r="Z7" s="20">
        <v>46.470588235294116</v>
      </c>
      <c r="AA7" s="20">
        <v>40</v>
      </c>
      <c r="AB7" s="20">
        <v>78.235294117647058</v>
      </c>
      <c r="AC7" s="20">
        <v>38.82352941176471</v>
      </c>
      <c r="AD7" s="20">
        <v>90</v>
      </c>
      <c r="AE7" s="20">
        <v>50</v>
      </c>
      <c r="AF7" s="20">
        <v>53.823529411764703</v>
      </c>
      <c r="AG7" s="20">
        <v>68.235294117647058</v>
      </c>
      <c r="AH7" s="20">
        <v>50.882352941176464</v>
      </c>
      <c r="AI7" s="20">
        <v>97.647058823529406</v>
      </c>
      <c r="AJ7" s="20">
        <v>53.137254901960787</v>
      </c>
      <c r="AK7" s="20">
        <v>35.490196078431374</v>
      </c>
      <c r="AL7" s="20">
        <v>59.803921568627452</v>
      </c>
      <c r="AM7" s="20">
        <v>52.941176470588239</v>
      </c>
    </row>
    <row r="8" spans="1:39" x14ac:dyDescent="0.2">
      <c r="A8" s="25">
        <v>2</v>
      </c>
      <c r="B8" s="25">
        <v>3</v>
      </c>
      <c r="C8" s="26" t="s">
        <v>6</v>
      </c>
      <c r="D8" s="20">
        <v>72.41379310344827</v>
      </c>
      <c r="E8" s="20">
        <v>31.03448275862069</v>
      </c>
      <c r="F8" s="20">
        <v>27.586206896551722</v>
      </c>
      <c r="G8" s="20">
        <v>55.172413793103445</v>
      </c>
      <c r="H8" s="20">
        <v>79.310344827586206</v>
      </c>
      <c r="I8" s="20">
        <v>93.103448275862064</v>
      </c>
      <c r="J8" s="20">
        <v>82.758620689655174</v>
      </c>
      <c r="K8" s="20">
        <v>41.379310344827587</v>
      </c>
      <c r="L8" s="20">
        <v>55.172413793103445</v>
      </c>
      <c r="M8" s="20">
        <v>44.827586206896555</v>
      </c>
      <c r="N8" s="20">
        <v>37.931034482758619</v>
      </c>
      <c r="O8" s="20">
        <v>34.482758620689658</v>
      </c>
      <c r="P8" s="20">
        <v>58.620689655172406</v>
      </c>
      <c r="Q8" s="20">
        <v>34.482758620689658</v>
      </c>
      <c r="R8" s="20">
        <v>20.689655172413794</v>
      </c>
      <c r="S8" s="20">
        <v>37.931034482758619</v>
      </c>
      <c r="T8" s="20">
        <v>55.172413793103445</v>
      </c>
      <c r="U8" s="20">
        <v>41.379310344827587</v>
      </c>
      <c r="V8" s="20">
        <v>48.275862068965516</v>
      </c>
      <c r="W8" s="20">
        <v>58.620689655172406</v>
      </c>
      <c r="X8" s="20">
        <v>62.068965517241381</v>
      </c>
      <c r="Y8" s="20">
        <v>43.103448275862064</v>
      </c>
      <c r="Z8" s="20">
        <v>41.379310344827587</v>
      </c>
      <c r="AA8" s="20">
        <v>41.379310344827587</v>
      </c>
      <c r="AB8" s="20">
        <v>75.862068965517238</v>
      </c>
      <c r="AC8" s="20">
        <v>24.137931034482758</v>
      </c>
      <c r="AD8" s="20">
        <v>96.551724137931032</v>
      </c>
      <c r="AE8" s="20">
        <v>57.47126436781609</v>
      </c>
      <c r="AF8" s="20">
        <v>53.448275862068961</v>
      </c>
      <c r="AG8" s="20">
        <v>65.517241379310349</v>
      </c>
      <c r="AH8" s="20">
        <v>55.172413793103445</v>
      </c>
      <c r="AI8" s="20">
        <v>100</v>
      </c>
      <c r="AJ8" s="20">
        <v>55.172413793103445</v>
      </c>
      <c r="AK8" s="20">
        <v>28.735632183908045</v>
      </c>
      <c r="AL8" s="20">
        <v>52.873563218390807</v>
      </c>
      <c r="AM8" s="20">
        <v>50.574712643678168</v>
      </c>
    </row>
    <row r="9" spans="1:39" x14ac:dyDescent="0.2">
      <c r="A9" s="25">
        <v>11</v>
      </c>
      <c r="B9" s="25">
        <v>4</v>
      </c>
      <c r="C9" s="26" t="s">
        <v>7</v>
      </c>
      <c r="D9" s="20">
        <v>62.5</v>
      </c>
      <c r="E9" s="20">
        <v>32.142857142857146</v>
      </c>
      <c r="F9" s="20">
        <v>32.142857142857146</v>
      </c>
      <c r="G9" s="20">
        <v>26.785714285714285</v>
      </c>
      <c r="H9" s="20">
        <v>69.642857142857139</v>
      </c>
      <c r="I9" s="20">
        <v>76.785714285714292</v>
      </c>
      <c r="J9" s="20">
        <v>69.642857142857139</v>
      </c>
      <c r="K9" s="20">
        <v>33.035714285714285</v>
      </c>
      <c r="L9" s="20">
        <v>48.214285714285715</v>
      </c>
      <c r="M9" s="20">
        <v>41.071428571428569</v>
      </c>
      <c r="N9" s="20">
        <v>35.714285714285715</v>
      </c>
      <c r="O9" s="20">
        <v>30.357142857142854</v>
      </c>
      <c r="P9" s="20">
        <v>41.071428571428569</v>
      </c>
      <c r="Q9" s="20">
        <v>37.5</v>
      </c>
      <c r="R9" s="20">
        <v>30.357142857142854</v>
      </c>
      <c r="S9" s="20">
        <v>33.928571428571431</v>
      </c>
      <c r="T9" s="20">
        <v>42.857142857142854</v>
      </c>
      <c r="U9" s="20">
        <v>35.714285714285715</v>
      </c>
      <c r="V9" s="20">
        <v>42.857142857142854</v>
      </c>
      <c r="W9" s="20">
        <v>60.714285714285708</v>
      </c>
      <c r="X9" s="20">
        <v>42.857142857142854</v>
      </c>
      <c r="Y9" s="20">
        <v>26.785714285714285</v>
      </c>
      <c r="Z9" s="20">
        <v>33.928571428571431</v>
      </c>
      <c r="AA9" s="20">
        <v>32.142857142857146</v>
      </c>
      <c r="AB9" s="20">
        <v>57.142857142857139</v>
      </c>
      <c r="AC9" s="20">
        <v>17.857142857142858</v>
      </c>
      <c r="AD9" s="20">
        <v>67.857142857142861</v>
      </c>
      <c r="AE9" s="20">
        <v>41.666666666666671</v>
      </c>
      <c r="AF9" s="20">
        <v>33.928571428571431</v>
      </c>
      <c r="AG9" s="20">
        <v>69.642857142857139</v>
      </c>
      <c r="AH9" s="20">
        <v>41.964285714285715</v>
      </c>
      <c r="AI9" s="20">
        <v>82.142857142857139</v>
      </c>
      <c r="AJ9" s="20">
        <v>43.452380952380956</v>
      </c>
      <c r="AK9" s="20">
        <v>32.142857142857146</v>
      </c>
      <c r="AL9" s="20">
        <v>50.595238095238095</v>
      </c>
      <c r="AM9" s="20">
        <v>42.857142857142854</v>
      </c>
    </row>
    <row r="10" spans="1:39" x14ac:dyDescent="0.2">
      <c r="A10" s="25">
        <v>10</v>
      </c>
      <c r="B10" s="25">
        <v>5</v>
      </c>
      <c r="C10" s="26" t="s">
        <v>8</v>
      </c>
      <c r="D10" s="20">
        <v>63.397129186602875</v>
      </c>
      <c r="E10" s="20">
        <v>34.928229665071768</v>
      </c>
      <c r="F10" s="20">
        <v>31.818181818181817</v>
      </c>
      <c r="G10" s="20">
        <v>42.344497607655498</v>
      </c>
      <c r="H10" s="20">
        <v>72.248803827751189</v>
      </c>
      <c r="I10" s="20">
        <v>84.210526315789465</v>
      </c>
      <c r="J10" s="20">
        <v>82.296650717703344</v>
      </c>
      <c r="K10" s="20">
        <v>32.775119617224881</v>
      </c>
      <c r="L10" s="20">
        <v>50.717703349282296</v>
      </c>
      <c r="M10" s="20">
        <v>45.693779904306218</v>
      </c>
      <c r="N10" s="20">
        <v>42.105263157894733</v>
      </c>
      <c r="O10" s="20">
        <v>29.425837320574161</v>
      </c>
      <c r="P10" s="20">
        <v>40.909090909090914</v>
      </c>
      <c r="Q10" s="20">
        <v>30.382775119617222</v>
      </c>
      <c r="R10" s="20">
        <v>29.425837320574161</v>
      </c>
      <c r="S10" s="20">
        <v>37.081339712918663</v>
      </c>
      <c r="T10" s="20">
        <v>65.071770334928232</v>
      </c>
      <c r="U10" s="20">
        <v>38.995215311004785</v>
      </c>
      <c r="V10" s="20">
        <v>46.411483253588514</v>
      </c>
      <c r="W10" s="20">
        <v>57.177033492822972</v>
      </c>
      <c r="X10" s="20">
        <v>54.306220095693782</v>
      </c>
      <c r="Y10" s="20">
        <v>30.14354066985646</v>
      </c>
      <c r="Z10" s="20">
        <v>45.693779904306218</v>
      </c>
      <c r="AA10" s="20">
        <v>38.755980861244019</v>
      </c>
      <c r="AB10" s="20">
        <v>69.856459330143537</v>
      </c>
      <c r="AC10" s="20">
        <v>25.119617224880379</v>
      </c>
      <c r="AD10" s="20">
        <v>69.617224880382778</v>
      </c>
      <c r="AE10" s="20">
        <v>38.915470494417868</v>
      </c>
      <c r="AF10" s="20">
        <v>41.507177033492823</v>
      </c>
      <c r="AG10" s="20">
        <v>54.306220095693782</v>
      </c>
      <c r="AH10" s="20">
        <v>38.636363636363633</v>
      </c>
      <c r="AI10" s="20">
        <v>76.31578947368422</v>
      </c>
      <c r="AJ10" s="20">
        <v>44.657097288676233</v>
      </c>
      <c r="AK10" s="20">
        <v>29.186602870813399</v>
      </c>
      <c r="AL10" s="20">
        <v>44.098883572567779</v>
      </c>
      <c r="AM10" s="20">
        <v>37.400318979266352</v>
      </c>
    </row>
    <row r="11" spans="1:39" x14ac:dyDescent="0.2">
      <c r="A11" s="25">
        <v>12</v>
      </c>
      <c r="B11" s="25">
        <v>6</v>
      </c>
      <c r="C11" s="26" t="s">
        <v>9</v>
      </c>
      <c r="D11" s="20">
        <v>64.86486486486487</v>
      </c>
      <c r="E11" s="20">
        <v>28.378378378378379</v>
      </c>
      <c r="F11" s="20">
        <v>36.486486486486484</v>
      </c>
      <c r="G11" s="20">
        <v>33.783783783783782</v>
      </c>
      <c r="H11" s="20">
        <v>77.027027027027032</v>
      </c>
      <c r="I11" s="20">
        <v>77.027027027027032</v>
      </c>
      <c r="J11" s="20">
        <v>78.378378378378372</v>
      </c>
      <c r="K11" s="20">
        <v>21.621621621621621</v>
      </c>
      <c r="L11" s="20">
        <v>52.702702702702695</v>
      </c>
      <c r="M11" s="20">
        <v>45.945945945945951</v>
      </c>
      <c r="N11" s="20">
        <v>40.54054054054054</v>
      </c>
      <c r="O11" s="20">
        <v>18.918918918918919</v>
      </c>
      <c r="P11" s="20">
        <v>36.486486486486484</v>
      </c>
      <c r="Q11" s="20">
        <v>35.135135135135137</v>
      </c>
      <c r="R11" s="20">
        <v>24.324324324324326</v>
      </c>
      <c r="S11" s="20">
        <v>39.189189189189186</v>
      </c>
      <c r="T11" s="20">
        <v>59.45945945945946</v>
      </c>
      <c r="U11" s="20">
        <v>29.72972972972973</v>
      </c>
      <c r="V11" s="20">
        <v>52.702702702702695</v>
      </c>
      <c r="W11" s="20">
        <v>50</v>
      </c>
      <c r="X11" s="20">
        <v>59.45945945945946</v>
      </c>
      <c r="Y11" s="20">
        <v>27.027027027027028</v>
      </c>
      <c r="Z11" s="20">
        <v>40.54054054054054</v>
      </c>
      <c r="AA11" s="20">
        <v>35.135135135135137</v>
      </c>
      <c r="AB11" s="20">
        <v>64.86486486486487</v>
      </c>
      <c r="AC11" s="20">
        <v>18.918918918918919</v>
      </c>
      <c r="AD11" s="20">
        <v>74.324324324324323</v>
      </c>
      <c r="AE11" s="20">
        <v>47.297297297297298</v>
      </c>
      <c r="AF11" s="20">
        <v>43.243243243243242</v>
      </c>
      <c r="AG11" s="20">
        <v>70.270270270270274</v>
      </c>
      <c r="AH11" s="20">
        <v>44.594594594594597</v>
      </c>
      <c r="AI11" s="20">
        <v>82.432432432432435</v>
      </c>
      <c r="AJ11" s="20">
        <v>44.144144144144143</v>
      </c>
      <c r="AK11" s="20">
        <v>27.927927927927925</v>
      </c>
      <c r="AL11" s="20">
        <v>45.045045045045043</v>
      </c>
      <c r="AM11" s="20">
        <v>36.936936936936938</v>
      </c>
    </row>
    <row r="12" spans="1:39" x14ac:dyDescent="0.2">
      <c r="A12" s="25">
        <v>9</v>
      </c>
      <c r="B12" s="25">
        <v>7</v>
      </c>
      <c r="C12" s="26" t="s">
        <v>10</v>
      </c>
      <c r="D12" s="20">
        <v>68.59504132231406</v>
      </c>
      <c r="E12" s="20">
        <v>38.84297520661157</v>
      </c>
      <c r="F12" s="20">
        <v>32.231404958677686</v>
      </c>
      <c r="G12" s="20">
        <v>45.454545454545453</v>
      </c>
      <c r="H12" s="20">
        <v>76.446280991735534</v>
      </c>
      <c r="I12" s="20">
        <v>86.776859504132233</v>
      </c>
      <c r="J12" s="20">
        <v>85.123966942148769</v>
      </c>
      <c r="K12" s="20">
        <v>35.950413223140501</v>
      </c>
      <c r="L12" s="20">
        <v>57.02479338842975</v>
      </c>
      <c r="M12" s="20">
        <v>47.933884297520663</v>
      </c>
      <c r="N12" s="20">
        <v>47.520661157024797</v>
      </c>
      <c r="O12" s="20">
        <v>31.404958677685951</v>
      </c>
      <c r="P12" s="20">
        <v>48.760330578512395</v>
      </c>
      <c r="Q12" s="20">
        <v>35.950413223140501</v>
      </c>
      <c r="R12" s="20">
        <v>29.75206611570248</v>
      </c>
      <c r="S12" s="20">
        <v>38.84297520661157</v>
      </c>
      <c r="T12" s="20">
        <v>66.528925619834709</v>
      </c>
      <c r="U12" s="20">
        <v>41.32231404958678</v>
      </c>
      <c r="V12" s="20">
        <v>51.652892561983464</v>
      </c>
      <c r="W12" s="20">
        <v>62.809917355371901</v>
      </c>
      <c r="X12" s="20">
        <v>56.198347107438018</v>
      </c>
      <c r="Y12" s="20">
        <v>29.958677685950413</v>
      </c>
      <c r="Z12" s="20">
        <v>40.495867768595041</v>
      </c>
      <c r="AA12" s="20">
        <v>40.909090909090914</v>
      </c>
      <c r="AB12" s="20">
        <v>72.727272727272734</v>
      </c>
      <c r="AC12" s="20">
        <v>26.033057851239672</v>
      </c>
      <c r="AD12" s="20">
        <v>76.446280991735534</v>
      </c>
      <c r="AE12" s="20">
        <v>42.97520661157025</v>
      </c>
      <c r="AF12" s="20">
        <v>41.528925619834709</v>
      </c>
      <c r="AG12" s="20">
        <v>64.049586776859499</v>
      </c>
      <c r="AH12" s="20">
        <v>44.214876033057855</v>
      </c>
      <c r="AI12" s="20">
        <v>88.429752066115711</v>
      </c>
      <c r="AJ12" s="20">
        <v>48.760330578512395</v>
      </c>
      <c r="AK12" s="20">
        <v>30.853994490358126</v>
      </c>
      <c r="AL12" s="20">
        <v>49.449035812672179</v>
      </c>
      <c r="AM12" s="20">
        <v>42.424242424242422</v>
      </c>
    </row>
    <row r="13" spans="1:39" x14ac:dyDescent="0.2">
      <c r="A13" s="25">
        <v>23</v>
      </c>
      <c r="B13" s="25">
        <v>8</v>
      </c>
      <c r="C13" s="26" t="s">
        <v>11</v>
      </c>
      <c r="D13" s="20">
        <v>48.275862068965516</v>
      </c>
      <c r="E13" s="20">
        <v>31.03448275862069</v>
      </c>
      <c r="F13" s="20">
        <v>17.241379310344829</v>
      </c>
      <c r="G13" s="20">
        <v>31.03448275862069</v>
      </c>
      <c r="H13" s="20">
        <v>65.517241379310349</v>
      </c>
      <c r="I13" s="20">
        <v>58.620689655172406</v>
      </c>
      <c r="J13" s="20">
        <v>62.068965517241381</v>
      </c>
      <c r="K13" s="20">
        <v>17.241379310344829</v>
      </c>
      <c r="L13" s="20">
        <v>37.931034482758619</v>
      </c>
      <c r="M13" s="20">
        <v>31.03448275862069</v>
      </c>
      <c r="N13" s="20">
        <v>20.689655172413794</v>
      </c>
      <c r="O13" s="20">
        <v>37.931034482758619</v>
      </c>
      <c r="P13" s="20">
        <v>27.586206896551722</v>
      </c>
      <c r="Q13" s="20">
        <v>20.689655172413794</v>
      </c>
      <c r="R13" s="20">
        <v>20.689655172413794</v>
      </c>
      <c r="S13" s="20">
        <v>17.241379310344829</v>
      </c>
      <c r="T13" s="20">
        <v>58.620689655172406</v>
      </c>
      <c r="U13" s="20">
        <v>31.03448275862069</v>
      </c>
      <c r="V13" s="20">
        <v>44.827586206896555</v>
      </c>
      <c r="W13" s="20">
        <v>55.172413793103445</v>
      </c>
      <c r="X13" s="20">
        <v>37.931034482758619</v>
      </c>
      <c r="Y13" s="20">
        <v>22.413793103448278</v>
      </c>
      <c r="Z13" s="20">
        <v>48.275862068965516</v>
      </c>
      <c r="AA13" s="20">
        <v>31.03448275862069</v>
      </c>
      <c r="AB13" s="20">
        <v>68.965517241379317</v>
      </c>
      <c r="AC13" s="20">
        <v>17.241379310344829</v>
      </c>
      <c r="AD13" s="20">
        <v>65.517241379310349</v>
      </c>
      <c r="AE13" s="20">
        <v>31.03448275862069</v>
      </c>
      <c r="AF13" s="20">
        <v>37.931034482758619</v>
      </c>
      <c r="AG13" s="20">
        <v>72.41379310344827</v>
      </c>
      <c r="AH13" s="20">
        <v>39.655172413793103</v>
      </c>
      <c r="AI13" s="20">
        <v>86.206896551724128</v>
      </c>
      <c r="AJ13" s="20">
        <v>42.528735632183903</v>
      </c>
      <c r="AK13" s="20">
        <v>19.540229885057471</v>
      </c>
      <c r="AL13" s="20">
        <v>45.977011494252871</v>
      </c>
      <c r="AM13" s="20">
        <v>36.781609195402297</v>
      </c>
    </row>
    <row r="14" spans="1:39" x14ac:dyDescent="0.2">
      <c r="A14" s="25">
        <v>14</v>
      </c>
      <c r="B14" s="42" t="s">
        <v>188</v>
      </c>
      <c r="C14" s="26" t="s">
        <v>12</v>
      </c>
      <c r="D14" s="20">
        <v>66.17647058823529</v>
      </c>
      <c r="E14" s="20">
        <v>29.411764705882355</v>
      </c>
      <c r="F14" s="20">
        <v>22.058823529411764</v>
      </c>
      <c r="G14" s="20">
        <v>41.17647058823529</v>
      </c>
      <c r="H14" s="20">
        <v>61.764705882352942</v>
      </c>
      <c r="I14" s="20">
        <v>89.705882352941174</v>
      </c>
      <c r="J14" s="20">
        <v>80.882352941176478</v>
      </c>
      <c r="K14" s="20">
        <v>27.205882352941174</v>
      </c>
      <c r="L14" s="20">
        <v>57.352941176470587</v>
      </c>
      <c r="M14" s="20">
        <v>47.058823529411761</v>
      </c>
      <c r="N14" s="20">
        <v>38.235294117647058</v>
      </c>
      <c r="O14" s="20">
        <v>26.47058823529412</v>
      </c>
      <c r="P14" s="20">
        <v>36.764705882352942</v>
      </c>
      <c r="Q14" s="20">
        <v>26.47058823529412</v>
      </c>
      <c r="R14" s="20">
        <v>22.058823529411764</v>
      </c>
      <c r="S14" s="20">
        <v>32.352941176470587</v>
      </c>
      <c r="T14" s="20">
        <v>54.411764705882348</v>
      </c>
      <c r="U14" s="20">
        <v>41.17647058823529</v>
      </c>
      <c r="V14" s="20">
        <v>58.82352941176471</v>
      </c>
      <c r="W14" s="20">
        <v>57.352941176470587</v>
      </c>
      <c r="X14" s="20">
        <v>42.647058823529413</v>
      </c>
      <c r="Y14" s="20">
        <v>35.294117647058826</v>
      </c>
      <c r="Z14" s="20">
        <v>39.705882352941174</v>
      </c>
      <c r="AA14" s="20">
        <v>44.117647058823529</v>
      </c>
      <c r="AB14" s="20">
        <v>75</v>
      </c>
      <c r="AC14" s="20">
        <v>20.588235294117645</v>
      </c>
      <c r="AD14" s="20">
        <v>79.411764705882348</v>
      </c>
      <c r="AE14" s="20">
        <v>38.725490196078432</v>
      </c>
      <c r="AF14" s="20">
        <v>38.970588235294116</v>
      </c>
      <c r="AG14" s="20">
        <v>70.588235294117652</v>
      </c>
      <c r="AH14" s="20">
        <v>42.647058823529413</v>
      </c>
      <c r="AI14" s="20">
        <v>92.64705882352942</v>
      </c>
      <c r="AJ14" s="20">
        <v>42.647058823529413</v>
      </c>
      <c r="AK14" s="20">
        <v>32.352941176470587</v>
      </c>
      <c r="AL14" s="20">
        <v>46.568627450980394</v>
      </c>
      <c r="AM14" s="20">
        <v>42.156862745098039</v>
      </c>
    </row>
    <row r="15" spans="1:39" x14ac:dyDescent="0.2">
      <c r="A15" s="25">
        <v>13</v>
      </c>
      <c r="B15" s="25">
        <v>10</v>
      </c>
      <c r="C15" s="26" t="s">
        <v>28</v>
      </c>
      <c r="D15" s="20">
        <v>65.653495440729486</v>
      </c>
      <c r="E15" s="20">
        <v>37.38601823708207</v>
      </c>
      <c r="F15" s="20">
        <v>34.346504559270521</v>
      </c>
      <c r="G15" s="20">
        <v>42.553191489361701</v>
      </c>
      <c r="H15" s="20">
        <v>75.683890577507597</v>
      </c>
      <c r="I15" s="20">
        <v>86.626139817629181</v>
      </c>
      <c r="J15" s="20">
        <v>77.507598784194528</v>
      </c>
      <c r="K15" s="20">
        <v>34.80243161094225</v>
      </c>
      <c r="L15" s="20">
        <v>51.063829787234042</v>
      </c>
      <c r="M15" s="20">
        <v>50.759878419452889</v>
      </c>
      <c r="N15" s="20">
        <v>36.778115501519757</v>
      </c>
      <c r="O15" s="20">
        <v>29.179331306990878</v>
      </c>
      <c r="P15" s="20">
        <v>39.209726443769</v>
      </c>
      <c r="Q15" s="20">
        <v>37.689969604863222</v>
      </c>
      <c r="R15" s="20">
        <v>27.051671732522799</v>
      </c>
      <c r="S15" s="20">
        <v>41.337386018237083</v>
      </c>
      <c r="T15" s="20">
        <v>62.006079027355618</v>
      </c>
      <c r="U15" s="20">
        <v>42.553191489361701</v>
      </c>
      <c r="V15" s="20">
        <v>47.720364741641333</v>
      </c>
      <c r="W15" s="20">
        <v>59.270516717325229</v>
      </c>
      <c r="X15" s="20">
        <v>51.063829787234042</v>
      </c>
      <c r="Y15" s="20">
        <v>31.155015197568385</v>
      </c>
      <c r="Z15" s="20">
        <v>48.328267477203646</v>
      </c>
      <c r="AA15" s="20">
        <v>36.170212765957451</v>
      </c>
      <c r="AB15" s="20">
        <v>70.212765957446805</v>
      </c>
      <c r="AC15" s="20">
        <v>24.620060790273556</v>
      </c>
      <c r="AD15" s="20">
        <v>78.115501519756833</v>
      </c>
      <c r="AE15" s="20">
        <v>44.680851063829785</v>
      </c>
      <c r="AF15" s="20">
        <v>42.401215805471125</v>
      </c>
      <c r="AG15" s="20">
        <v>64.437689969604861</v>
      </c>
      <c r="AH15" s="20">
        <v>44.224924012158056</v>
      </c>
      <c r="AI15" s="20">
        <v>88.145896656534944</v>
      </c>
      <c r="AJ15" s="20">
        <v>48.328267477203646</v>
      </c>
      <c r="AK15" s="20">
        <v>29.179331306990878</v>
      </c>
      <c r="AL15" s="20">
        <v>49.240121580547111</v>
      </c>
      <c r="AM15" s="20">
        <v>42.350557244174261</v>
      </c>
    </row>
    <row r="16" spans="1:39" x14ac:dyDescent="0.2">
      <c r="A16" s="25">
        <v>16</v>
      </c>
      <c r="B16" s="25">
        <v>11</v>
      </c>
      <c r="C16" s="26" t="s">
        <v>29</v>
      </c>
      <c r="D16" s="20">
        <v>60</v>
      </c>
      <c r="E16" s="20">
        <v>20</v>
      </c>
      <c r="F16" s="20">
        <v>33.333333333333329</v>
      </c>
      <c r="G16" s="20">
        <v>53.333333333333336</v>
      </c>
      <c r="H16" s="20">
        <v>73.333333333333329</v>
      </c>
      <c r="I16" s="20">
        <v>86.666666666666671</v>
      </c>
      <c r="J16" s="20">
        <v>86.666666666666671</v>
      </c>
      <c r="K16" s="20">
        <v>26.666666666666668</v>
      </c>
      <c r="L16" s="20">
        <v>46.666666666666664</v>
      </c>
      <c r="M16" s="20">
        <v>46.666666666666664</v>
      </c>
      <c r="N16" s="20">
        <v>33.333333333333329</v>
      </c>
      <c r="O16" s="20">
        <v>33.333333333333329</v>
      </c>
      <c r="P16" s="20">
        <v>33.333333333333329</v>
      </c>
      <c r="Q16" s="20">
        <v>20</v>
      </c>
      <c r="R16" s="20">
        <v>26.666666666666668</v>
      </c>
      <c r="S16" s="20">
        <v>46.666666666666664</v>
      </c>
      <c r="T16" s="20">
        <v>60</v>
      </c>
      <c r="U16" s="20">
        <v>20</v>
      </c>
      <c r="V16" s="20">
        <v>53.333333333333336</v>
      </c>
      <c r="W16" s="20">
        <v>66.666666666666657</v>
      </c>
      <c r="X16" s="20">
        <v>46.666666666666664</v>
      </c>
      <c r="Y16" s="20">
        <v>40</v>
      </c>
      <c r="Z16" s="20">
        <v>40</v>
      </c>
      <c r="AA16" s="20">
        <v>20</v>
      </c>
      <c r="AB16" s="20">
        <v>73.333333333333329</v>
      </c>
      <c r="AC16" s="20">
        <v>26.666666666666668</v>
      </c>
      <c r="AD16" s="20">
        <v>86.666666666666671</v>
      </c>
      <c r="AE16" s="20">
        <v>51.111111111111107</v>
      </c>
      <c r="AF16" s="20">
        <v>53.333333333333336</v>
      </c>
      <c r="AG16" s="20">
        <v>66.666666666666657</v>
      </c>
      <c r="AH16" s="20">
        <v>50</v>
      </c>
      <c r="AI16" s="20">
        <v>86.666666666666671</v>
      </c>
      <c r="AJ16" s="20">
        <v>37.777777777777779</v>
      </c>
      <c r="AK16" s="20">
        <v>35.555555555555557</v>
      </c>
      <c r="AL16" s="20">
        <v>48.888888888888886</v>
      </c>
      <c r="AM16" s="20">
        <v>33.333333333333329</v>
      </c>
    </row>
    <row r="17" spans="1:39" x14ac:dyDescent="0.2">
      <c r="A17" s="25">
        <v>17</v>
      </c>
      <c r="B17" s="25">
        <v>12</v>
      </c>
      <c r="C17" s="26" t="s">
        <v>13</v>
      </c>
      <c r="D17" s="20">
        <v>64.285714285714292</v>
      </c>
      <c r="E17" s="20">
        <v>28.571428571428569</v>
      </c>
      <c r="F17" s="20">
        <v>28.571428571428569</v>
      </c>
      <c r="G17" s="20">
        <v>50</v>
      </c>
      <c r="H17" s="20">
        <v>92.857142857142861</v>
      </c>
      <c r="I17" s="20">
        <v>92.857142857142861</v>
      </c>
      <c r="J17" s="20">
        <v>85.714285714285708</v>
      </c>
      <c r="K17" s="20">
        <v>57.142857142857139</v>
      </c>
      <c r="L17" s="20">
        <v>64.285714285714292</v>
      </c>
      <c r="M17" s="20">
        <v>71.428571428571431</v>
      </c>
      <c r="N17" s="20">
        <v>35.714285714285715</v>
      </c>
      <c r="O17" s="20">
        <v>21.428571428571427</v>
      </c>
      <c r="P17" s="20">
        <v>57.142857142857139</v>
      </c>
      <c r="Q17" s="20">
        <v>50</v>
      </c>
      <c r="R17" s="20">
        <v>42.857142857142854</v>
      </c>
      <c r="S17" s="20">
        <v>28.571428571428569</v>
      </c>
      <c r="T17" s="20">
        <v>78.571428571428569</v>
      </c>
      <c r="U17" s="20">
        <v>50</v>
      </c>
      <c r="V17" s="20">
        <v>71.428571428571431</v>
      </c>
      <c r="W17" s="20">
        <v>57.142857142857139</v>
      </c>
      <c r="X17" s="20">
        <v>57.142857142857139</v>
      </c>
      <c r="Y17" s="20">
        <v>39.285714285714285</v>
      </c>
      <c r="Z17" s="20">
        <v>50</v>
      </c>
      <c r="AA17" s="20">
        <v>64.285714285714292</v>
      </c>
      <c r="AB17" s="20">
        <v>78.571428571428569</v>
      </c>
      <c r="AC17" s="20">
        <v>21.428571428571427</v>
      </c>
      <c r="AD17" s="20">
        <v>92.857142857142861</v>
      </c>
      <c r="AE17" s="20">
        <v>40.476190476190474</v>
      </c>
      <c r="AF17" s="20">
        <v>53.571428571428569</v>
      </c>
      <c r="AG17" s="20">
        <v>57.142857142857139</v>
      </c>
      <c r="AH17" s="20">
        <v>53.571428571428569</v>
      </c>
      <c r="AI17" s="20">
        <v>100</v>
      </c>
      <c r="AJ17" s="20">
        <v>54.761904761904766</v>
      </c>
      <c r="AK17" s="20">
        <v>38.095238095238095</v>
      </c>
      <c r="AL17" s="20">
        <v>61.904761904761905</v>
      </c>
      <c r="AM17" s="20">
        <v>54.761904761904766</v>
      </c>
    </row>
    <row r="18" spans="1:39" x14ac:dyDescent="0.2">
      <c r="A18" s="25">
        <v>1</v>
      </c>
      <c r="B18" s="25">
        <v>13</v>
      </c>
      <c r="C18" s="26" t="s">
        <v>14</v>
      </c>
      <c r="D18" s="20">
        <v>56.666666666666664</v>
      </c>
      <c r="E18" s="20">
        <v>43.333333333333336</v>
      </c>
      <c r="F18" s="20">
        <v>30</v>
      </c>
      <c r="G18" s="20">
        <v>46.666666666666664</v>
      </c>
      <c r="H18" s="20">
        <v>76.666666666666671</v>
      </c>
      <c r="I18" s="20">
        <v>70</v>
      </c>
      <c r="J18" s="20">
        <v>76.666666666666671</v>
      </c>
      <c r="K18" s="20">
        <v>23.333333333333332</v>
      </c>
      <c r="L18" s="20">
        <v>36.666666666666664</v>
      </c>
      <c r="M18" s="20">
        <v>23.333333333333332</v>
      </c>
      <c r="N18" s="20">
        <v>43.333333333333336</v>
      </c>
      <c r="O18" s="20">
        <v>20</v>
      </c>
      <c r="P18" s="20">
        <v>36.666666666666664</v>
      </c>
      <c r="Q18" s="20">
        <v>26.666666666666668</v>
      </c>
      <c r="R18" s="20">
        <v>30</v>
      </c>
      <c r="S18" s="20">
        <v>26.666666666666668</v>
      </c>
      <c r="T18" s="20">
        <v>70</v>
      </c>
      <c r="U18" s="20">
        <v>50</v>
      </c>
      <c r="V18" s="20">
        <v>50</v>
      </c>
      <c r="W18" s="20">
        <v>60</v>
      </c>
      <c r="X18" s="20">
        <v>50</v>
      </c>
      <c r="Y18" s="20">
        <v>33.333333333333329</v>
      </c>
      <c r="Z18" s="20">
        <v>43.333333333333336</v>
      </c>
      <c r="AA18" s="20">
        <v>30</v>
      </c>
      <c r="AB18" s="20">
        <v>86.666666666666671</v>
      </c>
      <c r="AC18" s="20">
        <v>20</v>
      </c>
      <c r="AD18" s="20">
        <v>86.666666666666671</v>
      </c>
      <c r="AE18" s="20">
        <v>47.777777777777779</v>
      </c>
      <c r="AF18" s="20">
        <v>40</v>
      </c>
      <c r="AG18" s="20">
        <v>63.333333333333329</v>
      </c>
      <c r="AH18" s="20">
        <v>40</v>
      </c>
      <c r="AI18" s="20">
        <v>86.666666666666671</v>
      </c>
      <c r="AJ18" s="20">
        <v>41.111111111111107</v>
      </c>
      <c r="AK18" s="20">
        <v>21.111111111111111</v>
      </c>
      <c r="AL18" s="20">
        <v>46.666666666666664</v>
      </c>
      <c r="AM18" s="20">
        <v>35.555555555555557</v>
      </c>
    </row>
    <row r="19" spans="1:39" x14ac:dyDescent="0.2">
      <c r="A19" s="25">
        <v>18</v>
      </c>
      <c r="B19" s="25">
        <v>14</v>
      </c>
      <c r="C19" s="26" t="s">
        <v>46</v>
      </c>
      <c r="D19" s="20">
        <v>50</v>
      </c>
      <c r="E19" s="20">
        <v>42.857142857142854</v>
      </c>
      <c r="F19" s="20">
        <v>28.571428571428569</v>
      </c>
      <c r="G19" s="20">
        <v>21.428571428571427</v>
      </c>
      <c r="H19" s="20">
        <v>71.428571428571431</v>
      </c>
      <c r="I19" s="20">
        <v>92.857142857142861</v>
      </c>
      <c r="J19" s="20">
        <v>64.285714285714292</v>
      </c>
      <c r="K19" s="20">
        <v>25</v>
      </c>
      <c r="L19" s="20">
        <v>50</v>
      </c>
      <c r="M19" s="20">
        <v>21.428571428571427</v>
      </c>
      <c r="N19" s="20">
        <v>28.571428571428569</v>
      </c>
      <c r="O19" s="20">
        <v>21.428571428571427</v>
      </c>
      <c r="P19" s="20">
        <v>50</v>
      </c>
      <c r="Q19" s="20">
        <v>28.571428571428569</v>
      </c>
      <c r="R19" s="20">
        <v>21.428571428571427</v>
      </c>
      <c r="S19" s="20">
        <v>35.714285714285715</v>
      </c>
      <c r="T19" s="20">
        <v>71.428571428571431</v>
      </c>
      <c r="U19" s="20">
        <v>28.571428571428569</v>
      </c>
      <c r="V19" s="20">
        <v>57.142857142857139</v>
      </c>
      <c r="W19" s="20">
        <v>71.428571428571431</v>
      </c>
      <c r="X19" s="20">
        <v>42.857142857142854</v>
      </c>
      <c r="Y19" s="20">
        <v>35.714285714285715</v>
      </c>
      <c r="Z19" s="20">
        <v>35.714285714285715</v>
      </c>
      <c r="AA19" s="20">
        <v>14.285714285714285</v>
      </c>
      <c r="AB19" s="20">
        <v>71.428571428571431</v>
      </c>
      <c r="AC19" s="20">
        <v>35.714285714285715</v>
      </c>
      <c r="AD19" s="20">
        <v>71.428571428571431</v>
      </c>
      <c r="AE19" s="20">
        <v>38.095238095238095</v>
      </c>
      <c r="AF19" s="20">
        <v>28.571428571428569</v>
      </c>
      <c r="AG19" s="20">
        <v>57.142857142857139</v>
      </c>
      <c r="AH19" s="20">
        <v>39.285714285714285</v>
      </c>
      <c r="AI19" s="20">
        <v>78.571428571428569</v>
      </c>
      <c r="AJ19" s="20">
        <v>30.952380952380953</v>
      </c>
      <c r="AK19" s="20">
        <v>35.714285714285715</v>
      </c>
      <c r="AL19" s="20">
        <v>45.238095238095241</v>
      </c>
      <c r="AM19" s="20">
        <v>40.476190476190474</v>
      </c>
    </row>
    <row r="20" spans="1:39" x14ac:dyDescent="0.2">
      <c r="A20" s="25">
        <v>15</v>
      </c>
      <c r="B20" s="25">
        <v>15</v>
      </c>
      <c r="C20" s="26" t="s">
        <v>30</v>
      </c>
      <c r="D20" s="20">
        <v>50</v>
      </c>
      <c r="E20" s="20">
        <v>15</v>
      </c>
      <c r="F20" s="20">
        <v>45</v>
      </c>
      <c r="G20" s="20">
        <v>40</v>
      </c>
      <c r="H20" s="20">
        <v>55.000000000000007</v>
      </c>
      <c r="I20" s="20">
        <v>75</v>
      </c>
      <c r="J20" s="20">
        <v>50</v>
      </c>
      <c r="K20" s="20">
        <v>20</v>
      </c>
      <c r="L20" s="20">
        <v>25</v>
      </c>
      <c r="M20" s="20">
        <v>10</v>
      </c>
      <c r="N20" s="20">
        <v>15</v>
      </c>
      <c r="O20" s="20">
        <v>15</v>
      </c>
      <c r="P20" s="20">
        <v>35</v>
      </c>
      <c r="Q20" s="20">
        <v>15</v>
      </c>
      <c r="R20" s="20">
        <v>10</v>
      </c>
      <c r="S20" s="20">
        <v>15</v>
      </c>
      <c r="T20" s="20">
        <v>55.000000000000007</v>
      </c>
      <c r="U20" s="20">
        <v>10</v>
      </c>
      <c r="V20" s="20">
        <v>35</v>
      </c>
      <c r="W20" s="20">
        <v>45</v>
      </c>
      <c r="X20" s="20">
        <v>35</v>
      </c>
      <c r="Y20" s="20">
        <v>25</v>
      </c>
      <c r="Z20" s="20">
        <v>50</v>
      </c>
      <c r="AA20" s="20">
        <v>20</v>
      </c>
      <c r="AB20" s="20">
        <v>45</v>
      </c>
      <c r="AC20" s="20">
        <v>30</v>
      </c>
      <c r="AD20" s="20">
        <v>65</v>
      </c>
      <c r="AE20" s="20">
        <v>33.333333333333329</v>
      </c>
      <c r="AF20" s="20">
        <v>27.500000000000004</v>
      </c>
      <c r="AG20" s="20">
        <v>70</v>
      </c>
      <c r="AH20" s="20">
        <v>47.5</v>
      </c>
      <c r="AI20" s="20">
        <v>80</v>
      </c>
      <c r="AJ20" s="20">
        <v>31.666666666666664</v>
      </c>
      <c r="AK20" s="20">
        <v>16.666666666666664</v>
      </c>
      <c r="AL20" s="20">
        <v>45</v>
      </c>
      <c r="AM20" s="20">
        <v>40</v>
      </c>
    </row>
    <row r="21" spans="1:39" x14ac:dyDescent="0.2">
      <c r="A21" s="25">
        <v>33</v>
      </c>
      <c r="B21" s="25">
        <v>16</v>
      </c>
      <c r="C21" s="26" t="s">
        <v>15</v>
      </c>
      <c r="D21" s="20">
        <v>55.882352941176471</v>
      </c>
      <c r="E21" s="20">
        <v>44.117647058823529</v>
      </c>
      <c r="F21" s="20">
        <v>29.411764705882355</v>
      </c>
      <c r="G21" s="20">
        <v>32.352941176470587</v>
      </c>
      <c r="H21" s="20">
        <v>64.705882352941174</v>
      </c>
      <c r="I21" s="20">
        <v>70.588235294117652</v>
      </c>
      <c r="J21" s="20">
        <v>73.529411764705884</v>
      </c>
      <c r="K21" s="20">
        <v>17.647058823529413</v>
      </c>
      <c r="L21" s="20">
        <v>38.235294117647058</v>
      </c>
      <c r="M21" s="20">
        <v>38.235294117647058</v>
      </c>
      <c r="N21" s="20">
        <v>29.411764705882355</v>
      </c>
      <c r="O21" s="20">
        <v>23.52941176470588</v>
      </c>
      <c r="P21" s="20">
        <v>26.47058823529412</v>
      </c>
      <c r="Q21" s="20">
        <v>26.47058823529412</v>
      </c>
      <c r="R21" s="20">
        <v>8.8235294117647065</v>
      </c>
      <c r="S21" s="20">
        <v>23.52941176470588</v>
      </c>
      <c r="T21" s="20">
        <v>64.705882352941174</v>
      </c>
      <c r="U21" s="20">
        <v>23.52941176470588</v>
      </c>
      <c r="V21" s="20">
        <v>41.17647058823529</v>
      </c>
      <c r="W21" s="20">
        <v>47.058823529411761</v>
      </c>
      <c r="X21" s="20">
        <v>47.058823529411761</v>
      </c>
      <c r="Y21" s="20">
        <v>20.588235294117645</v>
      </c>
      <c r="Z21" s="20">
        <v>41.17647058823529</v>
      </c>
      <c r="AA21" s="20">
        <v>35.294117647058826</v>
      </c>
      <c r="AB21" s="20">
        <v>64.705882352941174</v>
      </c>
      <c r="AC21" s="20">
        <v>26.47058823529412</v>
      </c>
      <c r="AD21" s="20">
        <v>67.64705882352942</v>
      </c>
      <c r="AE21" s="20">
        <v>37.254901960784316</v>
      </c>
      <c r="AF21" s="20">
        <v>32.352941176470587</v>
      </c>
      <c r="AG21" s="20">
        <v>55.882352941176471</v>
      </c>
      <c r="AH21" s="20">
        <v>35.294117647058826</v>
      </c>
      <c r="AI21" s="20">
        <v>79.411764705882348</v>
      </c>
      <c r="AJ21" s="20">
        <v>29.411764705882355</v>
      </c>
      <c r="AK21" s="20">
        <v>18.627450980392158</v>
      </c>
      <c r="AL21" s="20">
        <v>38.235294117647058</v>
      </c>
      <c r="AM21" s="20">
        <v>38.235294117647058</v>
      </c>
    </row>
    <row r="22" spans="1:39" x14ac:dyDescent="0.2">
      <c r="A22" s="25">
        <v>3</v>
      </c>
      <c r="B22" s="25">
        <v>17</v>
      </c>
      <c r="C22" s="26" t="s">
        <v>16</v>
      </c>
      <c r="D22" s="20">
        <v>61.363636363636367</v>
      </c>
      <c r="E22" s="20">
        <v>36.363636363636367</v>
      </c>
      <c r="F22" s="20">
        <v>45.454545454545453</v>
      </c>
      <c r="G22" s="20">
        <v>34.090909090909086</v>
      </c>
      <c r="H22" s="20">
        <v>81.818181818181827</v>
      </c>
      <c r="I22" s="20">
        <v>90.909090909090907</v>
      </c>
      <c r="J22" s="20">
        <v>86.36363636363636</v>
      </c>
      <c r="K22" s="20">
        <v>37.5</v>
      </c>
      <c r="L22" s="20">
        <v>52.272727272727273</v>
      </c>
      <c r="M22" s="20">
        <v>47.727272727272727</v>
      </c>
      <c r="N22" s="20">
        <v>43.18181818181818</v>
      </c>
      <c r="O22" s="20">
        <v>18.181818181818183</v>
      </c>
      <c r="P22" s="20">
        <v>29.545454545454547</v>
      </c>
      <c r="Q22" s="20">
        <v>43.18181818181818</v>
      </c>
      <c r="R22" s="20">
        <v>27.27272727272727</v>
      </c>
      <c r="S22" s="20">
        <v>43.18181818181818</v>
      </c>
      <c r="T22" s="20">
        <v>59.090909090909093</v>
      </c>
      <c r="U22" s="20">
        <v>31.818181818181817</v>
      </c>
      <c r="V22" s="20">
        <v>54.54545454545454</v>
      </c>
      <c r="W22" s="20">
        <v>65.909090909090907</v>
      </c>
      <c r="X22" s="20">
        <v>47.727272727272727</v>
      </c>
      <c r="Y22" s="20">
        <v>35.227272727272727</v>
      </c>
      <c r="Z22" s="20">
        <v>50</v>
      </c>
      <c r="AA22" s="20">
        <v>54.54545454545454</v>
      </c>
      <c r="AB22" s="20">
        <v>75</v>
      </c>
      <c r="AC22" s="20">
        <v>27.27272727272727</v>
      </c>
      <c r="AD22" s="20">
        <v>81.818181818181827</v>
      </c>
      <c r="AE22" s="20">
        <v>48.484848484848484</v>
      </c>
      <c r="AF22" s="20">
        <v>32.954545454545453</v>
      </c>
      <c r="AG22" s="20">
        <v>59.090909090909093</v>
      </c>
      <c r="AH22" s="20">
        <v>47.727272727272727</v>
      </c>
      <c r="AI22" s="20">
        <v>84.090909090909093</v>
      </c>
      <c r="AJ22" s="20">
        <v>47.727272727272727</v>
      </c>
      <c r="AK22" s="20">
        <v>30.303030303030305</v>
      </c>
      <c r="AL22" s="20">
        <v>49.242424242424242</v>
      </c>
      <c r="AM22" s="20">
        <v>40.909090909090914</v>
      </c>
    </row>
    <row r="23" spans="1:39" x14ac:dyDescent="0.2">
      <c r="A23" s="25">
        <v>26</v>
      </c>
      <c r="B23" s="25">
        <v>18</v>
      </c>
      <c r="C23" s="26" t="s">
        <v>17</v>
      </c>
      <c r="D23" s="20">
        <v>61.53846153846154</v>
      </c>
      <c r="E23" s="20">
        <v>46.153846153846153</v>
      </c>
      <c r="F23" s="20">
        <v>42.307692307692307</v>
      </c>
      <c r="G23" s="20">
        <v>57.692307692307686</v>
      </c>
      <c r="H23" s="20">
        <v>61.53846153846154</v>
      </c>
      <c r="I23" s="20">
        <v>96.15384615384616</v>
      </c>
      <c r="J23" s="20">
        <v>76.923076923076934</v>
      </c>
      <c r="K23" s="20">
        <v>34.615384615384613</v>
      </c>
      <c r="L23" s="20">
        <v>38.461538461538467</v>
      </c>
      <c r="M23" s="20">
        <v>53.846153846153847</v>
      </c>
      <c r="N23" s="20">
        <v>38.461538461538467</v>
      </c>
      <c r="O23" s="20">
        <v>26.923076923076923</v>
      </c>
      <c r="P23" s="20">
        <v>26.923076923076923</v>
      </c>
      <c r="Q23" s="20">
        <v>30.76923076923077</v>
      </c>
      <c r="R23" s="20">
        <v>19.230769230769234</v>
      </c>
      <c r="S23" s="20">
        <v>30.76923076923077</v>
      </c>
      <c r="T23" s="20">
        <v>80.769230769230774</v>
      </c>
      <c r="U23" s="20">
        <v>53.846153846153847</v>
      </c>
      <c r="V23" s="20">
        <v>38.461538461538467</v>
      </c>
      <c r="W23" s="20">
        <v>65.384615384615387</v>
      </c>
      <c r="X23" s="20">
        <v>46.153846153846153</v>
      </c>
      <c r="Y23" s="20">
        <v>28.846153846153843</v>
      </c>
      <c r="Z23" s="20">
        <v>50</v>
      </c>
      <c r="AA23" s="20">
        <v>42.307692307692307</v>
      </c>
      <c r="AB23" s="20">
        <v>84.615384615384613</v>
      </c>
      <c r="AC23" s="20">
        <v>42.307692307692307</v>
      </c>
      <c r="AD23" s="20">
        <v>76.923076923076934</v>
      </c>
      <c r="AE23" s="20">
        <v>46.153846153846153</v>
      </c>
      <c r="AF23" s="20">
        <v>50</v>
      </c>
      <c r="AG23" s="20">
        <v>61.53846153846154</v>
      </c>
      <c r="AH23" s="20">
        <v>30.76923076923077</v>
      </c>
      <c r="AI23" s="20">
        <v>76.923076923076934</v>
      </c>
      <c r="AJ23" s="20">
        <v>42.307692307692307</v>
      </c>
      <c r="AK23" s="20">
        <v>28.205128205128204</v>
      </c>
      <c r="AL23" s="20">
        <v>42.307692307692307</v>
      </c>
      <c r="AM23" s="20">
        <v>42.307692307692307</v>
      </c>
    </row>
    <row r="24" spans="1:39" x14ac:dyDescent="0.2">
      <c r="A24" s="25">
        <v>32</v>
      </c>
      <c r="B24" s="25">
        <v>19</v>
      </c>
      <c r="C24" s="26" t="s">
        <v>18</v>
      </c>
      <c r="D24" s="20">
        <v>73.91304347826086</v>
      </c>
      <c r="E24" s="20">
        <v>39.130434782608695</v>
      </c>
      <c r="F24" s="20">
        <v>36.95652173913043</v>
      </c>
      <c r="G24" s="20">
        <v>36.95652173913043</v>
      </c>
      <c r="H24" s="20">
        <v>78.260869565217391</v>
      </c>
      <c r="I24" s="20">
        <v>93.478260869565219</v>
      </c>
      <c r="J24" s="20">
        <v>91.304347826086953</v>
      </c>
      <c r="K24" s="20">
        <v>32.608695652173914</v>
      </c>
      <c r="L24" s="20">
        <v>60.869565217391312</v>
      </c>
      <c r="M24" s="20">
        <v>54.347826086956516</v>
      </c>
      <c r="N24" s="20">
        <v>36.95652173913043</v>
      </c>
      <c r="O24" s="20">
        <v>19.565217391304348</v>
      </c>
      <c r="P24" s="20">
        <v>39.130434782608695</v>
      </c>
      <c r="Q24" s="20">
        <v>26.086956521739129</v>
      </c>
      <c r="R24" s="20">
        <v>26.086956521739129</v>
      </c>
      <c r="S24" s="20">
        <v>45.652173913043477</v>
      </c>
      <c r="T24" s="20">
        <v>63.04347826086957</v>
      </c>
      <c r="U24" s="20">
        <v>43.478260869565219</v>
      </c>
      <c r="V24" s="20">
        <v>58.695652173913047</v>
      </c>
      <c r="W24" s="20">
        <v>63.04347826086957</v>
      </c>
      <c r="X24" s="20">
        <v>50</v>
      </c>
      <c r="Y24" s="20">
        <v>35.869565217391305</v>
      </c>
      <c r="Z24" s="20">
        <v>58.695652173913047</v>
      </c>
      <c r="AA24" s="20">
        <v>39.130434782608695</v>
      </c>
      <c r="AB24" s="20">
        <v>71.739130434782609</v>
      </c>
      <c r="AC24" s="20">
        <v>17.391304347826086</v>
      </c>
      <c r="AD24" s="20">
        <v>80.434782608695656</v>
      </c>
      <c r="AE24" s="20">
        <v>47.10144927536232</v>
      </c>
      <c r="AF24" s="20">
        <v>42.391304347826086</v>
      </c>
      <c r="AG24" s="20">
        <v>69.565217391304344</v>
      </c>
      <c r="AH24" s="20">
        <v>50</v>
      </c>
      <c r="AI24" s="20">
        <v>93.478260869565219</v>
      </c>
      <c r="AJ24" s="20">
        <v>57.246376811594203</v>
      </c>
      <c r="AK24" s="20">
        <v>23.188405797101449</v>
      </c>
      <c r="AL24" s="20">
        <v>50</v>
      </c>
      <c r="AM24" s="20">
        <v>43.478260869565219</v>
      </c>
    </row>
    <row r="25" spans="1:39" x14ac:dyDescent="0.2">
      <c r="A25" s="25">
        <v>27</v>
      </c>
      <c r="B25" s="25">
        <v>20</v>
      </c>
      <c r="C25" s="26" t="s">
        <v>47</v>
      </c>
      <c r="D25" s="20">
        <v>71.559633027522935</v>
      </c>
      <c r="E25" s="20">
        <v>33.944954128440372</v>
      </c>
      <c r="F25" s="20">
        <v>37.61467889908257</v>
      </c>
      <c r="G25" s="20">
        <v>43.119266055045877</v>
      </c>
      <c r="H25" s="20">
        <v>77.981651376146786</v>
      </c>
      <c r="I25" s="20">
        <v>88.073394495412856</v>
      </c>
      <c r="J25" s="20">
        <v>87.155963302752298</v>
      </c>
      <c r="K25" s="20">
        <v>40.825688073394495</v>
      </c>
      <c r="L25" s="20">
        <v>53.211009174311933</v>
      </c>
      <c r="M25" s="20">
        <v>44.954128440366972</v>
      </c>
      <c r="N25" s="20">
        <v>44.036697247706428</v>
      </c>
      <c r="O25" s="20">
        <v>22.935779816513762</v>
      </c>
      <c r="P25" s="20">
        <v>42.201834862385326</v>
      </c>
      <c r="Q25" s="20">
        <v>43.119266055045877</v>
      </c>
      <c r="R25" s="20">
        <v>32.11009174311927</v>
      </c>
      <c r="S25" s="20">
        <v>44.036697247706428</v>
      </c>
      <c r="T25" s="20">
        <v>76.146788990825684</v>
      </c>
      <c r="U25" s="20">
        <v>47.706422018348626</v>
      </c>
      <c r="V25" s="20">
        <v>60.550458715596335</v>
      </c>
      <c r="W25" s="20">
        <v>69.724770642201833</v>
      </c>
      <c r="X25" s="20">
        <v>58.715596330275233</v>
      </c>
      <c r="Y25" s="20">
        <v>35.321100917431195</v>
      </c>
      <c r="Z25" s="20">
        <v>55.963302752293572</v>
      </c>
      <c r="AA25" s="20">
        <v>54.128440366972477</v>
      </c>
      <c r="AB25" s="20">
        <v>84.403669724770651</v>
      </c>
      <c r="AC25" s="20">
        <v>29.357798165137616</v>
      </c>
      <c r="AD25" s="20">
        <v>73.394495412844037</v>
      </c>
      <c r="AE25" s="20">
        <v>46.177370030581038</v>
      </c>
      <c r="AF25" s="20">
        <v>48.623853211009177</v>
      </c>
      <c r="AG25" s="20">
        <v>56.88073394495413</v>
      </c>
      <c r="AH25" s="20">
        <v>45.412844036697244</v>
      </c>
      <c r="AI25" s="20">
        <v>77.064220183486242</v>
      </c>
      <c r="AJ25" s="20">
        <v>46.177370030581038</v>
      </c>
      <c r="AK25" s="20">
        <v>32.721712538226299</v>
      </c>
      <c r="AL25" s="20">
        <v>50.458715596330272</v>
      </c>
      <c r="AM25" s="20">
        <v>41.590214067278289</v>
      </c>
    </row>
    <row r="26" spans="1:39" x14ac:dyDescent="0.2">
      <c r="A26" s="25">
        <v>31</v>
      </c>
      <c r="B26" s="25">
        <v>21</v>
      </c>
      <c r="C26" s="26" t="s">
        <v>48</v>
      </c>
      <c r="D26" s="20">
        <v>74.074074074074076</v>
      </c>
      <c r="E26" s="20">
        <v>37.037037037037038</v>
      </c>
      <c r="F26" s="20">
        <v>44.444444444444443</v>
      </c>
      <c r="G26" s="20">
        <v>35.185185185185183</v>
      </c>
      <c r="H26" s="20">
        <v>75.925925925925924</v>
      </c>
      <c r="I26" s="20">
        <v>96.296296296296291</v>
      </c>
      <c r="J26" s="20">
        <v>92.592592592592595</v>
      </c>
      <c r="K26" s="20">
        <v>50</v>
      </c>
      <c r="L26" s="20">
        <v>64.81481481481481</v>
      </c>
      <c r="M26" s="20">
        <v>57.407407407407405</v>
      </c>
      <c r="N26" s="20">
        <v>38.888888888888893</v>
      </c>
      <c r="O26" s="20">
        <v>37.037037037037038</v>
      </c>
      <c r="P26" s="20">
        <v>33.333333333333329</v>
      </c>
      <c r="Q26" s="20">
        <v>37.037037037037038</v>
      </c>
      <c r="R26" s="20">
        <v>25.925925925925924</v>
      </c>
      <c r="S26" s="20">
        <v>29.629629629629626</v>
      </c>
      <c r="T26" s="20">
        <v>64.81481481481481</v>
      </c>
      <c r="U26" s="20">
        <v>62.962962962962962</v>
      </c>
      <c r="V26" s="20">
        <v>59.259259259259252</v>
      </c>
      <c r="W26" s="20">
        <v>61.111111111111114</v>
      </c>
      <c r="X26" s="20">
        <v>51.851851851851848</v>
      </c>
      <c r="Y26" s="20">
        <v>40.74074074074074</v>
      </c>
      <c r="Z26" s="20">
        <v>55.555555555555557</v>
      </c>
      <c r="AA26" s="20">
        <v>48.148148148148145</v>
      </c>
      <c r="AB26" s="20">
        <v>83.333333333333343</v>
      </c>
      <c r="AC26" s="20">
        <v>20.37037037037037</v>
      </c>
      <c r="AD26" s="20">
        <v>87.037037037037038</v>
      </c>
      <c r="AE26" s="20">
        <v>50.617283950617285</v>
      </c>
      <c r="AF26" s="20">
        <v>50.925925925925931</v>
      </c>
      <c r="AG26" s="20">
        <v>74.074074074074076</v>
      </c>
      <c r="AH26" s="20">
        <v>50.925925925925931</v>
      </c>
      <c r="AI26" s="20">
        <v>98.148148148148152</v>
      </c>
      <c r="AJ26" s="20">
        <v>53.086419753086425</v>
      </c>
      <c r="AK26" s="20">
        <v>33.333333333333329</v>
      </c>
      <c r="AL26" s="20">
        <v>58.024691358024697</v>
      </c>
      <c r="AM26" s="20">
        <v>45.679012345679013</v>
      </c>
    </row>
    <row r="27" spans="1:39" x14ac:dyDescent="0.2">
      <c r="A27" s="25">
        <v>34</v>
      </c>
      <c r="B27" s="25">
        <v>22</v>
      </c>
      <c r="C27" s="26" t="s">
        <v>19</v>
      </c>
      <c r="D27" s="20">
        <v>62.711864406779661</v>
      </c>
      <c r="E27" s="20">
        <v>44.067796610169488</v>
      </c>
      <c r="F27" s="20">
        <v>32.20338983050847</v>
      </c>
      <c r="G27" s="20">
        <v>33.898305084745758</v>
      </c>
      <c r="H27" s="20">
        <v>55.932203389830505</v>
      </c>
      <c r="I27" s="20">
        <v>79.66101694915254</v>
      </c>
      <c r="J27" s="20">
        <v>76.271186440677965</v>
      </c>
      <c r="K27" s="20">
        <v>22.033898305084744</v>
      </c>
      <c r="L27" s="20">
        <v>35.593220338983052</v>
      </c>
      <c r="M27" s="20">
        <v>27.118644067796609</v>
      </c>
      <c r="N27" s="20">
        <v>33.898305084745758</v>
      </c>
      <c r="O27" s="20">
        <v>23.728813559322035</v>
      </c>
      <c r="P27" s="20">
        <v>40.677966101694921</v>
      </c>
      <c r="Q27" s="20">
        <v>15.254237288135593</v>
      </c>
      <c r="R27" s="20">
        <v>13.559322033898304</v>
      </c>
      <c r="S27" s="20">
        <v>33.898305084745758</v>
      </c>
      <c r="T27" s="20">
        <v>55.932203389830505</v>
      </c>
      <c r="U27" s="20">
        <v>25.423728813559322</v>
      </c>
      <c r="V27" s="20">
        <v>33.898305084745758</v>
      </c>
      <c r="W27" s="20">
        <v>47.457627118644069</v>
      </c>
      <c r="X27" s="20">
        <v>38.983050847457626</v>
      </c>
      <c r="Y27" s="20">
        <v>22.881355932203391</v>
      </c>
      <c r="Z27" s="20">
        <v>42.372881355932201</v>
      </c>
      <c r="AA27" s="20">
        <v>23.728813559322035</v>
      </c>
      <c r="AB27" s="20">
        <v>59.322033898305079</v>
      </c>
      <c r="AC27" s="20">
        <v>28.8135593220339</v>
      </c>
      <c r="AD27" s="20">
        <v>55.932203389830505</v>
      </c>
      <c r="AE27" s="20">
        <v>29.943502824858758</v>
      </c>
      <c r="AF27" s="20">
        <v>27.118644067796609</v>
      </c>
      <c r="AG27" s="20">
        <v>44.067796610169488</v>
      </c>
      <c r="AH27" s="20">
        <v>27.966101694915253</v>
      </c>
      <c r="AI27" s="20">
        <v>64.406779661016941</v>
      </c>
      <c r="AJ27" s="20">
        <v>23.728813559322035</v>
      </c>
      <c r="AK27" s="20">
        <v>24.858757062146893</v>
      </c>
      <c r="AL27" s="20">
        <v>37.288135593220339</v>
      </c>
      <c r="AM27" s="20">
        <v>31.638418079096049</v>
      </c>
    </row>
    <row r="28" spans="1:39" x14ac:dyDescent="0.2">
      <c r="A28" s="25">
        <v>21</v>
      </c>
      <c r="B28" s="25">
        <v>24</v>
      </c>
      <c r="C28" s="26" t="s">
        <v>20</v>
      </c>
      <c r="D28" s="20">
        <v>57.894736842105267</v>
      </c>
      <c r="E28" s="20">
        <v>21.052631578947366</v>
      </c>
      <c r="F28" s="20">
        <v>33.333333333333329</v>
      </c>
      <c r="G28" s="20">
        <v>56.140350877192979</v>
      </c>
      <c r="H28" s="20">
        <v>77.192982456140342</v>
      </c>
      <c r="I28" s="20">
        <v>92.982456140350877</v>
      </c>
      <c r="J28" s="20">
        <v>94.73684210526315</v>
      </c>
      <c r="K28" s="20">
        <v>41.228070175438596</v>
      </c>
      <c r="L28" s="20">
        <v>57.894736842105267</v>
      </c>
      <c r="M28" s="20">
        <v>49.122807017543856</v>
      </c>
      <c r="N28" s="20">
        <v>42.105263157894733</v>
      </c>
      <c r="O28" s="20">
        <v>26.315789473684209</v>
      </c>
      <c r="P28" s="20">
        <v>35.087719298245609</v>
      </c>
      <c r="Q28" s="20">
        <v>33.333333333333329</v>
      </c>
      <c r="R28" s="20">
        <v>33.333333333333329</v>
      </c>
      <c r="S28" s="20">
        <v>49.122807017543856</v>
      </c>
      <c r="T28" s="20">
        <v>70.175438596491219</v>
      </c>
      <c r="U28" s="20">
        <v>52.631578947368418</v>
      </c>
      <c r="V28" s="20">
        <v>70.175438596491219</v>
      </c>
      <c r="W28" s="20">
        <v>61.403508771929829</v>
      </c>
      <c r="X28" s="20">
        <v>50.877192982456144</v>
      </c>
      <c r="Y28" s="20">
        <v>38.596491228070171</v>
      </c>
      <c r="Z28" s="20">
        <v>45.614035087719294</v>
      </c>
      <c r="AA28" s="20">
        <v>38.596491228070171</v>
      </c>
      <c r="AB28" s="20">
        <v>84.210526315789465</v>
      </c>
      <c r="AC28" s="20">
        <v>42.105263157894733</v>
      </c>
      <c r="AD28" s="20">
        <v>82.456140350877192</v>
      </c>
      <c r="AE28" s="20">
        <v>45.029239766081872</v>
      </c>
      <c r="AF28" s="20">
        <v>43.859649122807014</v>
      </c>
      <c r="AG28" s="20">
        <v>49.122807017543856</v>
      </c>
      <c r="AH28" s="20">
        <v>44.736842105263158</v>
      </c>
      <c r="AI28" s="20">
        <v>92.982456140350877</v>
      </c>
      <c r="AJ28" s="20">
        <v>46.198830409356724</v>
      </c>
      <c r="AK28" s="20">
        <v>32.163742690058477</v>
      </c>
      <c r="AL28" s="20">
        <v>55.555555555555557</v>
      </c>
      <c r="AM28" s="20">
        <v>45.614035087719294</v>
      </c>
    </row>
    <row r="29" spans="1:39" x14ac:dyDescent="0.2">
      <c r="A29" s="25">
        <v>30</v>
      </c>
      <c r="B29" s="25">
        <v>25</v>
      </c>
      <c r="C29" s="26" t="s">
        <v>31</v>
      </c>
      <c r="D29" s="20">
        <v>60</v>
      </c>
      <c r="E29" s="20">
        <v>16</v>
      </c>
      <c r="F29" s="20">
        <v>24</v>
      </c>
      <c r="G29" s="20">
        <v>36</v>
      </c>
      <c r="H29" s="20">
        <v>72</v>
      </c>
      <c r="I29" s="20">
        <v>80</v>
      </c>
      <c r="J29" s="20">
        <v>80</v>
      </c>
      <c r="K29" s="20">
        <v>38</v>
      </c>
      <c r="L29" s="20">
        <v>44</v>
      </c>
      <c r="M29" s="20">
        <v>48</v>
      </c>
      <c r="N29" s="20">
        <v>36</v>
      </c>
      <c r="O29" s="20">
        <v>16</v>
      </c>
      <c r="P29" s="20">
        <v>28.000000000000004</v>
      </c>
      <c r="Q29" s="20">
        <v>24</v>
      </c>
      <c r="R29" s="20">
        <v>20</v>
      </c>
      <c r="S29" s="20">
        <v>40</v>
      </c>
      <c r="T29" s="20">
        <v>56.000000000000007</v>
      </c>
      <c r="U29" s="20">
        <v>52</v>
      </c>
      <c r="V29" s="20">
        <v>52</v>
      </c>
      <c r="W29" s="20">
        <v>60</v>
      </c>
      <c r="X29" s="20">
        <v>44</v>
      </c>
      <c r="Y29" s="20">
        <v>32</v>
      </c>
      <c r="Z29" s="20">
        <v>24</v>
      </c>
      <c r="AA29" s="20">
        <v>28.000000000000004</v>
      </c>
      <c r="AB29" s="20">
        <v>72</v>
      </c>
      <c r="AC29" s="20">
        <v>16</v>
      </c>
      <c r="AD29" s="20">
        <v>64</v>
      </c>
      <c r="AE29" s="20">
        <v>24</v>
      </c>
      <c r="AF29" s="20">
        <v>24</v>
      </c>
      <c r="AG29" s="20">
        <v>40</v>
      </c>
      <c r="AH29" s="20">
        <v>36</v>
      </c>
      <c r="AI29" s="20">
        <v>72</v>
      </c>
      <c r="AJ29" s="20">
        <v>36</v>
      </c>
      <c r="AK29" s="20">
        <v>26.666666666666668</v>
      </c>
      <c r="AL29" s="20">
        <v>41.333333333333336</v>
      </c>
      <c r="AM29" s="20">
        <v>29.333333333333332</v>
      </c>
    </row>
    <row r="30" spans="1:39" x14ac:dyDescent="0.2">
      <c r="A30" s="25">
        <v>29</v>
      </c>
      <c r="B30" s="25">
        <v>26</v>
      </c>
      <c r="C30" s="26" t="s">
        <v>21</v>
      </c>
      <c r="D30" s="20">
        <v>68.965517241379317</v>
      </c>
      <c r="E30" s="20">
        <v>24.137931034482758</v>
      </c>
      <c r="F30" s="20">
        <v>31.03448275862069</v>
      </c>
      <c r="G30" s="20">
        <v>62.068965517241381</v>
      </c>
      <c r="H30" s="20">
        <v>72.41379310344827</v>
      </c>
      <c r="I30" s="20">
        <v>93.103448275862064</v>
      </c>
      <c r="J30" s="20">
        <v>75.862068965517238</v>
      </c>
      <c r="K30" s="20">
        <v>37.931034482758619</v>
      </c>
      <c r="L30" s="20">
        <v>48.275862068965516</v>
      </c>
      <c r="M30" s="20">
        <v>37.931034482758619</v>
      </c>
      <c r="N30" s="20">
        <v>24.137931034482758</v>
      </c>
      <c r="O30" s="20">
        <v>31.03448275862069</v>
      </c>
      <c r="P30" s="20">
        <v>34.482758620689658</v>
      </c>
      <c r="Q30" s="20">
        <v>27.586206896551722</v>
      </c>
      <c r="R30" s="20">
        <v>27.586206896551722</v>
      </c>
      <c r="S30" s="20">
        <v>31.03448275862069</v>
      </c>
      <c r="T30" s="20">
        <v>75.862068965517238</v>
      </c>
      <c r="U30" s="20">
        <v>41.379310344827587</v>
      </c>
      <c r="V30" s="20">
        <v>62.068965517241381</v>
      </c>
      <c r="W30" s="20">
        <v>65.517241379310349</v>
      </c>
      <c r="X30" s="20">
        <v>65.517241379310349</v>
      </c>
      <c r="Y30" s="20">
        <v>34.482758620689658</v>
      </c>
      <c r="Z30" s="20">
        <v>41.379310344827587</v>
      </c>
      <c r="AA30" s="20">
        <v>55.172413793103445</v>
      </c>
      <c r="AB30" s="20">
        <v>96.551724137931032</v>
      </c>
      <c r="AC30" s="20">
        <v>44.827586206896555</v>
      </c>
      <c r="AD30" s="20">
        <v>79.310344827586206</v>
      </c>
      <c r="AE30" s="20">
        <v>49.425287356321839</v>
      </c>
      <c r="AF30" s="20">
        <v>50</v>
      </c>
      <c r="AG30" s="20">
        <v>82.758620689655174</v>
      </c>
      <c r="AH30" s="20">
        <v>60.344827586206897</v>
      </c>
      <c r="AI30" s="20">
        <v>96.551724137931032</v>
      </c>
      <c r="AJ30" s="20">
        <v>64.367816091954026</v>
      </c>
      <c r="AK30" s="20">
        <v>50.574712643678168</v>
      </c>
      <c r="AL30" s="20">
        <v>65.517241379310349</v>
      </c>
      <c r="AM30" s="20">
        <v>58.620689655172406</v>
      </c>
    </row>
    <row r="31" spans="1:39" x14ac:dyDescent="0.2">
      <c r="A31" s="25">
        <v>22</v>
      </c>
      <c r="B31" s="25">
        <v>27</v>
      </c>
      <c r="C31" s="26" t="s">
        <v>32</v>
      </c>
      <c r="D31" s="20">
        <v>69.230769230769226</v>
      </c>
      <c r="E31" s="20">
        <v>42.307692307692307</v>
      </c>
      <c r="F31" s="20">
        <v>19.230769230769234</v>
      </c>
      <c r="G31" s="20">
        <v>57.692307692307686</v>
      </c>
      <c r="H31" s="20">
        <v>84.615384615384613</v>
      </c>
      <c r="I31" s="20">
        <v>88.461538461538453</v>
      </c>
      <c r="J31" s="20">
        <v>88.461538461538453</v>
      </c>
      <c r="K31" s="20">
        <v>42.307692307692307</v>
      </c>
      <c r="L31" s="20">
        <v>46.153846153846153</v>
      </c>
      <c r="M31" s="20">
        <v>57.692307692307686</v>
      </c>
      <c r="N31" s="20">
        <v>30.76923076923077</v>
      </c>
      <c r="O31" s="20">
        <v>23.076923076923077</v>
      </c>
      <c r="P31" s="20">
        <v>42.307692307692307</v>
      </c>
      <c r="Q31" s="20">
        <v>38.461538461538467</v>
      </c>
      <c r="R31" s="20">
        <v>23.076923076923077</v>
      </c>
      <c r="S31" s="20">
        <v>42.307692307692307</v>
      </c>
      <c r="T31" s="20">
        <v>65.384615384615387</v>
      </c>
      <c r="U31" s="20">
        <v>46.153846153846153</v>
      </c>
      <c r="V31" s="20">
        <v>73.076923076923066</v>
      </c>
      <c r="W31" s="20">
        <v>65.384615384615387</v>
      </c>
      <c r="X31" s="20">
        <v>69.230769230769226</v>
      </c>
      <c r="Y31" s="20">
        <v>46.153846153846153</v>
      </c>
      <c r="Z31" s="20">
        <v>46.153846153846153</v>
      </c>
      <c r="AA31" s="20">
        <v>38.461538461538467</v>
      </c>
      <c r="AB31" s="20">
        <v>73.076923076923066</v>
      </c>
      <c r="AC31" s="20">
        <v>23.076923076923077</v>
      </c>
      <c r="AD31" s="20">
        <v>69.230769230769226</v>
      </c>
      <c r="AE31" s="20">
        <v>38.461538461538467</v>
      </c>
      <c r="AF31" s="20">
        <v>44.230769230769226</v>
      </c>
      <c r="AG31" s="20">
        <v>69.230769230769226</v>
      </c>
      <c r="AH31" s="20">
        <v>51.923076923076927</v>
      </c>
      <c r="AI31" s="20">
        <v>88.461538461538453</v>
      </c>
      <c r="AJ31" s="20">
        <v>46.153846153846153</v>
      </c>
      <c r="AK31" s="20">
        <v>33.333333333333329</v>
      </c>
      <c r="AL31" s="20">
        <v>55.128205128205131</v>
      </c>
      <c r="AM31" s="20">
        <v>39.743589743589745</v>
      </c>
    </row>
    <row r="32" spans="1:39" x14ac:dyDescent="0.2">
      <c r="A32" s="25">
        <v>6</v>
      </c>
      <c r="B32" s="25">
        <v>28</v>
      </c>
      <c r="C32" s="26" t="s">
        <v>22</v>
      </c>
      <c r="D32" s="20">
        <v>67.64705882352942</v>
      </c>
      <c r="E32" s="20">
        <v>29.411764705882355</v>
      </c>
      <c r="F32" s="20">
        <v>32.352941176470587</v>
      </c>
      <c r="G32" s="20">
        <v>11.76470588235294</v>
      </c>
      <c r="H32" s="20">
        <v>67.64705882352942</v>
      </c>
      <c r="I32" s="20">
        <v>79.411764705882348</v>
      </c>
      <c r="J32" s="20">
        <v>76.470588235294116</v>
      </c>
      <c r="K32" s="20">
        <v>14.705882352941178</v>
      </c>
      <c r="L32" s="20">
        <v>23.52941176470588</v>
      </c>
      <c r="M32" s="20">
        <v>32.352941176470587</v>
      </c>
      <c r="N32" s="20">
        <v>26.47058823529412</v>
      </c>
      <c r="O32" s="20">
        <v>8.8235294117647065</v>
      </c>
      <c r="P32" s="20">
        <v>23.52941176470588</v>
      </c>
      <c r="Q32" s="20">
        <v>11.76470588235294</v>
      </c>
      <c r="R32" s="20">
        <v>5.8823529411764701</v>
      </c>
      <c r="S32" s="20">
        <v>14.705882352941178</v>
      </c>
      <c r="T32" s="20">
        <v>55.882352941176471</v>
      </c>
      <c r="U32" s="20">
        <v>29.411764705882355</v>
      </c>
      <c r="V32" s="20">
        <v>26.47058823529412</v>
      </c>
      <c r="W32" s="20">
        <v>29.411764705882355</v>
      </c>
      <c r="X32" s="20">
        <v>41.17647058823529</v>
      </c>
      <c r="Y32" s="20">
        <v>25</v>
      </c>
      <c r="Z32" s="20">
        <v>41.17647058823529</v>
      </c>
      <c r="AA32" s="20">
        <v>38.235294117647058</v>
      </c>
      <c r="AB32" s="20">
        <v>73.529411764705884</v>
      </c>
      <c r="AC32" s="20">
        <v>5.8823529411764701</v>
      </c>
      <c r="AD32" s="20">
        <v>73.529411764705884</v>
      </c>
      <c r="AE32" s="20">
        <v>41.17647058823529</v>
      </c>
      <c r="AF32" s="20">
        <v>32.352941176470587</v>
      </c>
      <c r="AG32" s="20">
        <v>67.64705882352942</v>
      </c>
      <c r="AH32" s="20">
        <v>32.352941176470587</v>
      </c>
      <c r="AI32" s="20">
        <v>82.35294117647058</v>
      </c>
      <c r="AJ32" s="20">
        <v>23.52941176470588</v>
      </c>
      <c r="AK32" s="20">
        <v>19.607843137254903</v>
      </c>
      <c r="AL32" s="20">
        <v>42.156862745098039</v>
      </c>
      <c r="AM32" s="20">
        <v>32.352941176470587</v>
      </c>
    </row>
    <row r="33" spans="1:39" x14ac:dyDescent="0.2">
      <c r="A33" s="25">
        <v>20</v>
      </c>
      <c r="B33" s="25">
        <v>29</v>
      </c>
      <c r="C33" s="26" t="s">
        <v>23</v>
      </c>
      <c r="D33" s="20">
        <v>65.384615384615387</v>
      </c>
      <c r="E33" s="20">
        <v>38.461538461538467</v>
      </c>
      <c r="F33" s="20">
        <v>26.923076923076923</v>
      </c>
      <c r="G33" s="20">
        <v>30.76923076923077</v>
      </c>
      <c r="H33" s="20">
        <v>73.076923076923066</v>
      </c>
      <c r="I33" s="20">
        <v>69.230769230769226</v>
      </c>
      <c r="J33" s="20">
        <v>69.230769230769226</v>
      </c>
      <c r="K33" s="20">
        <v>26.923076923076923</v>
      </c>
      <c r="L33" s="20">
        <v>38.461538461538467</v>
      </c>
      <c r="M33" s="20">
        <v>42.307692307692307</v>
      </c>
      <c r="N33" s="20">
        <v>23.076923076923077</v>
      </c>
      <c r="O33" s="20">
        <v>11.538461538461538</v>
      </c>
      <c r="P33" s="20">
        <v>19.230769230769234</v>
      </c>
      <c r="Q33" s="20">
        <v>15.384615384615385</v>
      </c>
      <c r="R33" s="20">
        <v>7.6923076923076925</v>
      </c>
      <c r="S33" s="20">
        <v>34.615384615384613</v>
      </c>
      <c r="T33" s="20">
        <v>46.153846153846153</v>
      </c>
      <c r="U33" s="20">
        <v>34.615384615384613</v>
      </c>
      <c r="V33" s="20">
        <v>42.307692307692307</v>
      </c>
      <c r="W33" s="20">
        <v>65.384615384615387</v>
      </c>
      <c r="X33" s="20">
        <v>38.461538461538467</v>
      </c>
      <c r="Y33" s="20">
        <v>25</v>
      </c>
      <c r="Z33" s="20">
        <v>42.307692307692307</v>
      </c>
      <c r="AA33" s="20">
        <v>34.615384615384613</v>
      </c>
      <c r="AB33" s="20">
        <v>57.692307692307686</v>
      </c>
      <c r="AC33" s="20">
        <v>30.76923076923077</v>
      </c>
      <c r="AD33" s="20">
        <v>88.461538461538453</v>
      </c>
      <c r="AE33" s="20">
        <v>47.435897435897431</v>
      </c>
      <c r="AF33" s="20">
        <v>30.76923076923077</v>
      </c>
      <c r="AG33" s="20">
        <v>61.53846153846154</v>
      </c>
      <c r="AH33" s="20">
        <v>44.230769230769226</v>
      </c>
      <c r="AI33" s="20">
        <v>96.15384615384616</v>
      </c>
      <c r="AJ33" s="20">
        <v>32.051282051282051</v>
      </c>
      <c r="AK33" s="20">
        <v>21.794871794871796</v>
      </c>
      <c r="AL33" s="20">
        <v>47.435897435897431</v>
      </c>
      <c r="AM33" s="20">
        <v>38.461538461538467</v>
      </c>
    </row>
    <row r="34" spans="1:39" x14ac:dyDescent="0.2">
      <c r="A34" s="25">
        <v>19</v>
      </c>
      <c r="B34" s="25">
        <v>30</v>
      </c>
      <c r="C34" s="26" t="s">
        <v>33</v>
      </c>
      <c r="D34" s="20">
        <v>52.941176470588239</v>
      </c>
      <c r="E34" s="20">
        <v>35.294117647058826</v>
      </c>
      <c r="F34" s="20">
        <v>23.52941176470588</v>
      </c>
      <c r="G34" s="20">
        <v>35.294117647058826</v>
      </c>
      <c r="H34" s="20">
        <v>64.705882352941174</v>
      </c>
      <c r="I34" s="20">
        <v>70.588235294117652</v>
      </c>
      <c r="J34" s="20">
        <v>58.82352941176471</v>
      </c>
      <c r="K34" s="20">
        <v>11.76470588235294</v>
      </c>
      <c r="L34" s="20">
        <v>41.17647058823529</v>
      </c>
      <c r="M34" s="20">
        <v>35.294117647058826</v>
      </c>
      <c r="N34" s="20">
        <v>29.411764705882355</v>
      </c>
      <c r="O34" s="20">
        <v>17.647058823529413</v>
      </c>
      <c r="P34" s="20">
        <v>17.647058823529413</v>
      </c>
      <c r="Q34" s="20">
        <v>23.52941176470588</v>
      </c>
      <c r="R34" s="20">
        <v>11.76470588235294</v>
      </c>
      <c r="S34" s="20">
        <v>29.411764705882355</v>
      </c>
      <c r="T34" s="20">
        <v>41.17647058823529</v>
      </c>
      <c r="U34" s="20">
        <v>23.52941176470588</v>
      </c>
      <c r="V34" s="20">
        <v>23.52941176470588</v>
      </c>
      <c r="W34" s="20">
        <v>35.294117647058826</v>
      </c>
      <c r="X34" s="20">
        <v>41.17647058823529</v>
      </c>
      <c r="Y34" s="20">
        <v>11.76470588235294</v>
      </c>
      <c r="Z34" s="20">
        <v>35.294117647058826</v>
      </c>
      <c r="AA34" s="20">
        <v>29.411764705882355</v>
      </c>
      <c r="AB34" s="20">
        <v>52.941176470588239</v>
      </c>
      <c r="AC34" s="20">
        <v>23.52941176470588</v>
      </c>
      <c r="AD34" s="20">
        <v>82.35294117647058</v>
      </c>
      <c r="AE34" s="20">
        <v>31.372549019607842</v>
      </c>
      <c r="AF34" s="20">
        <v>26.47058823529412</v>
      </c>
      <c r="AG34" s="20">
        <v>64.705882352941174</v>
      </c>
      <c r="AH34" s="20">
        <v>29.411764705882355</v>
      </c>
      <c r="AI34" s="20">
        <v>88.235294117647058</v>
      </c>
      <c r="AJ34" s="20">
        <v>27.450980392156865</v>
      </c>
      <c r="AK34" s="20">
        <v>13.725490196078432</v>
      </c>
      <c r="AL34" s="20">
        <v>35.294117647058826</v>
      </c>
      <c r="AM34" s="20">
        <v>35.294117647058826</v>
      </c>
    </row>
    <row r="35" spans="1:39" x14ac:dyDescent="0.2">
      <c r="A35" s="25">
        <v>8</v>
      </c>
      <c r="B35" s="25">
        <v>31</v>
      </c>
      <c r="C35" s="26" t="s">
        <v>49</v>
      </c>
      <c r="D35" s="20">
        <v>61.904761904761905</v>
      </c>
      <c r="E35" s="20">
        <v>33.333333333333329</v>
      </c>
      <c r="F35" s="20">
        <v>21.428571428571427</v>
      </c>
      <c r="G35" s="20">
        <v>30.952380952380953</v>
      </c>
      <c r="H35" s="20">
        <v>64.285714285714292</v>
      </c>
      <c r="I35" s="20">
        <v>83.333333333333343</v>
      </c>
      <c r="J35" s="20">
        <v>83.333333333333343</v>
      </c>
      <c r="K35" s="20">
        <v>23.809523809523807</v>
      </c>
      <c r="L35" s="20">
        <v>42.857142857142854</v>
      </c>
      <c r="M35" s="20">
        <v>30.952380952380953</v>
      </c>
      <c r="N35" s="20">
        <v>38.095238095238095</v>
      </c>
      <c r="O35" s="20">
        <v>14.285714285714285</v>
      </c>
      <c r="P35" s="20">
        <v>35.714285714285715</v>
      </c>
      <c r="Q35" s="20">
        <v>21.428571428571427</v>
      </c>
      <c r="R35" s="20">
        <v>23.809523809523807</v>
      </c>
      <c r="S35" s="20">
        <v>30.952380952380953</v>
      </c>
      <c r="T35" s="20">
        <v>64.285714285714292</v>
      </c>
      <c r="U35" s="20">
        <v>30.952380952380953</v>
      </c>
      <c r="V35" s="20">
        <v>35.714285714285715</v>
      </c>
      <c r="W35" s="20">
        <v>38.095238095238095</v>
      </c>
      <c r="X35" s="20">
        <v>47.619047619047613</v>
      </c>
      <c r="Y35" s="20">
        <v>17.857142857142858</v>
      </c>
      <c r="Z35" s="20">
        <v>45.238095238095241</v>
      </c>
      <c r="AA35" s="20">
        <v>33.333333333333329</v>
      </c>
      <c r="AB35" s="20">
        <v>69.047619047619051</v>
      </c>
      <c r="AC35" s="20">
        <v>16.666666666666664</v>
      </c>
      <c r="AD35" s="20">
        <v>78.571428571428569</v>
      </c>
      <c r="AE35" s="20">
        <v>38.888888888888893</v>
      </c>
      <c r="AF35" s="20">
        <v>33.333333333333329</v>
      </c>
      <c r="AG35" s="20">
        <v>61.904761904761905</v>
      </c>
      <c r="AH35" s="20">
        <v>48.80952380952381</v>
      </c>
      <c r="AI35" s="20">
        <v>90.476190476190482</v>
      </c>
      <c r="AJ35" s="20">
        <v>42.857142857142854</v>
      </c>
      <c r="AK35" s="20">
        <v>20.634920634920633</v>
      </c>
      <c r="AL35" s="20">
        <v>47.619047619047613</v>
      </c>
      <c r="AM35" s="20">
        <v>40.476190476190474</v>
      </c>
    </row>
    <row r="36" spans="1:39" x14ac:dyDescent="0.2">
      <c r="A36" s="25">
        <v>5</v>
      </c>
      <c r="B36" s="25">
        <v>32</v>
      </c>
      <c r="C36" s="26" t="s">
        <v>24</v>
      </c>
      <c r="D36" s="20">
        <v>75</v>
      </c>
      <c r="E36" s="20">
        <v>35</v>
      </c>
      <c r="F36" s="20">
        <v>37.5</v>
      </c>
      <c r="G36" s="20">
        <v>32.5</v>
      </c>
      <c r="H36" s="20">
        <v>67.5</v>
      </c>
      <c r="I36" s="20">
        <v>80</v>
      </c>
      <c r="J36" s="20">
        <v>82.5</v>
      </c>
      <c r="K36" s="20">
        <v>31.25</v>
      </c>
      <c r="L36" s="20">
        <v>45</v>
      </c>
      <c r="M36" s="20">
        <v>45</v>
      </c>
      <c r="N36" s="20">
        <v>42.5</v>
      </c>
      <c r="O36" s="20">
        <v>20</v>
      </c>
      <c r="P36" s="20">
        <v>40</v>
      </c>
      <c r="Q36" s="20">
        <v>32.5</v>
      </c>
      <c r="R36" s="20">
        <v>15</v>
      </c>
      <c r="S36" s="20">
        <v>30</v>
      </c>
      <c r="T36" s="20">
        <v>65</v>
      </c>
      <c r="U36" s="20">
        <v>40</v>
      </c>
      <c r="V36" s="20">
        <v>52.5</v>
      </c>
      <c r="W36" s="20">
        <v>57.499999999999993</v>
      </c>
      <c r="X36" s="20">
        <v>45</v>
      </c>
      <c r="Y36" s="20">
        <v>37.5</v>
      </c>
      <c r="Z36" s="20">
        <v>32.5</v>
      </c>
      <c r="AA36" s="20">
        <v>30</v>
      </c>
      <c r="AB36" s="20">
        <v>57.499999999999993</v>
      </c>
      <c r="AC36" s="20">
        <v>27.500000000000004</v>
      </c>
      <c r="AD36" s="20">
        <v>77.5</v>
      </c>
      <c r="AE36" s="20">
        <v>38.333333333333336</v>
      </c>
      <c r="AF36" s="20">
        <v>37.5</v>
      </c>
      <c r="AG36" s="20">
        <v>55.000000000000007</v>
      </c>
      <c r="AH36" s="20">
        <v>43.75</v>
      </c>
      <c r="AI36" s="20">
        <v>90</v>
      </c>
      <c r="AJ36" s="20">
        <v>41.666666666666671</v>
      </c>
      <c r="AK36" s="20">
        <v>23.333333333333332</v>
      </c>
      <c r="AL36" s="20">
        <v>40</v>
      </c>
      <c r="AM36" s="20">
        <v>38.333333333333336</v>
      </c>
    </row>
    <row r="37" spans="1:39" x14ac:dyDescent="0.2">
      <c r="A37" s="25">
        <v>4</v>
      </c>
      <c r="B37" s="25">
        <v>33</v>
      </c>
      <c r="C37" s="26" t="s">
        <v>25</v>
      </c>
      <c r="D37" s="20">
        <v>71.428571428571431</v>
      </c>
      <c r="E37" s="20">
        <v>42.857142857142854</v>
      </c>
      <c r="F37" s="20">
        <v>28.571428571428569</v>
      </c>
      <c r="G37" s="20">
        <v>14.285714285714285</v>
      </c>
      <c r="H37" s="20">
        <v>57.142857142857139</v>
      </c>
      <c r="I37" s="20">
        <v>92.857142857142861</v>
      </c>
      <c r="J37" s="20">
        <v>78.571428571428569</v>
      </c>
      <c r="K37" s="20">
        <v>35.714285714285715</v>
      </c>
      <c r="L37" s="20">
        <v>35.714285714285715</v>
      </c>
      <c r="M37" s="20">
        <v>78.571428571428569</v>
      </c>
      <c r="N37" s="20">
        <v>35.714285714285715</v>
      </c>
      <c r="O37" s="20">
        <v>28.571428571428569</v>
      </c>
      <c r="P37" s="20">
        <v>21.428571428571427</v>
      </c>
      <c r="Q37" s="20">
        <v>28.571428571428569</v>
      </c>
      <c r="R37" s="20">
        <v>14.285714285714285</v>
      </c>
      <c r="S37" s="20">
        <v>35.714285714285715</v>
      </c>
      <c r="T37" s="20">
        <v>50</v>
      </c>
      <c r="U37" s="20">
        <v>28.571428571428569</v>
      </c>
      <c r="V37" s="20">
        <v>50</v>
      </c>
      <c r="W37" s="20">
        <v>50</v>
      </c>
      <c r="X37" s="20">
        <v>35.714285714285715</v>
      </c>
      <c r="Y37" s="20">
        <v>25</v>
      </c>
      <c r="Z37" s="20">
        <v>42.857142857142854</v>
      </c>
      <c r="AA37" s="20">
        <v>28.571428571428569</v>
      </c>
      <c r="AB37" s="20">
        <v>64.285714285714292</v>
      </c>
      <c r="AC37" s="20">
        <v>28.571428571428569</v>
      </c>
      <c r="AD37" s="20">
        <v>78.571428571428569</v>
      </c>
      <c r="AE37" s="20">
        <v>35.714285714285715</v>
      </c>
      <c r="AF37" s="20">
        <v>35.714285714285715</v>
      </c>
      <c r="AG37" s="20">
        <v>57.142857142857139</v>
      </c>
      <c r="AH37" s="20">
        <v>35.714285714285715</v>
      </c>
      <c r="AI37" s="20">
        <v>92.857142857142861</v>
      </c>
      <c r="AJ37" s="20">
        <v>30.952380952380953</v>
      </c>
      <c r="AK37" s="20">
        <v>19.047619047619047</v>
      </c>
      <c r="AL37" s="20">
        <v>45.238095238095241</v>
      </c>
      <c r="AM37" s="20">
        <v>42.857142857142854</v>
      </c>
    </row>
    <row r="38" spans="1:39" x14ac:dyDescent="0.2">
      <c r="A38" s="25">
        <v>7</v>
      </c>
      <c r="B38" s="25">
        <v>34</v>
      </c>
      <c r="C38" s="26" t="s">
        <v>26</v>
      </c>
      <c r="D38" s="20">
        <v>50</v>
      </c>
      <c r="E38" s="20">
        <v>35.714285714285715</v>
      </c>
      <c r="F38" s="20">
        <v>42.857142857142854</v>
      </c>
      <c r="G38" s="20">
        <v>14.285714285714285</v>
      </c>
      <c r="H38" s="20">
        <v>64.285714285714292</v>
      </c>
      <c r="I38" s="20">
        <v>78.571428571428569</v>
      </c>
      <c r="J38" s="20">
        <v>92.857142857142861</v>
      </c>
      <c r="K38" s="20">
        <v>10.714285714285714</v>
      </c>
      <c r="L38" s="20">
        <v>28.571428571428569</v>
      </c>
      <c r="M38" s="20">
        <v>14.285714285714285</v>
      </c>
      <c r="N38" s="20">
        <v>35.714285714285715</v>
      </c>
      <c r="O38" s="20">
        <v>28.571428571428569</v>
      </c>
      <c r="P38" s="20">
        <v>14.285714285714285</v>
      </c>
      <c r="Q38" s="20">
        <v>35.714285714285715</v>
      </c>
      <c r="R38" s="20">
        <v>28.571428571428569</v>
      </c>
      <c r="S38" s="20">
        <v>21.428571428571427</v>
      </c>
      <c r="T38" s="20">
        <v>35.714285714285715</v>
      </c>
      <c r="U38" s="20">
        <v>35.714285714285715</v>
      </c>
      <c r="V38" s="20">
        <v>42.857142857142854</v>
      </c>
      <c r="W38" s="20">
        <v>50</v>
      </c>
      <c r="X38" s="20">
        <v>71.428571428571431</v>
      </c>
      <c r="Y38" s="20">
        <v>32.142857142857146</v>
      </c>
      <c r="Z38" s="20">
        <v>35.714285714285715</v>
      </c>
      <c r="AA38" s="20">
        <v>35.714285714285715</v>
      </c>
      <c r="AB38" s="20">
        <v>57.142857142857139</v>
      </c>
      <c r="AC38" s="20">
        <v>28.571428571428569</v>
      </c>
      <c r="AD38" s="20">
        <v>71.428571428571431</v>
      </c>
      <c r="AE38" s="20">
        <v>28.571428571428569</v>
      </c>
      <c r="AF38" s="20">
        <v>25</v>
      </c>
      <c r="AG38" s="20">
        <v>57.142857142857139</v>
      </c>
      <c r="AH38" s="20">
        <v>35.714285714285715</v>
      </c>
      <c r="AI38" s="20">
        <v>92.857142857142861</v>
      </c>
      <c r="AJ38" s="20">
        <v>35.714285714285715</v>
      </c>
      <c r="AK38" s="20">
        <v>19.047619047619047</v>
      </c>
      <c r="AL38" s="20">
        <v>47.619047619047613</v>
      </c>
      <c r="AM38" s="20">
        <v>38.095238095238095</v>
      </c>
    </row>
  </sheetData>
  <mergeCells count="5">
    <mergeCell ref="A1:A4"/>
    <mergeCell ref="B1:B4"/>
    <mergeCell ref="D1:AC1"/>
    <mergeCell ref="AD1:AM1"/>
    <mergeCell ref="AD3:AM3"/>
  </mergeCells>
  <conditionalFormatting sqref="D5:E38 G5:W38 Z5:AM38">
    <cfRule type="cellIs" dxfId="31" priority="9" operator="greaterThan">
      <formula>89.45</formula>
    </cfRule>
    <cfRule type="cellIs" dxfId="30" priority="10" operator="lessThan">
      <formula>59.45</formula>
    </cfRule>
  </conditionalFormatting>
  <conditionalFormatting sqref="F5:F38 X5:Y38">
    <cfRule type="cellIs" dxfId="29" priority="3" operator="greaterThan">
      <formula>59.45</formula>
    </cfRule>
    <cfRule type="cellIs" dxfId="28" priority="4" operator="lessThan">
      <formula>39.45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4175-E504-4163-B66A-7FF2C2E8580B}">
  <dimension ref="A1:AC33"/>
  <sheetViews>
    <sheetView workbookViewId="0">
      <selection activeCell="A35" sqref="A35"/>
    </sheetView>
  </sheetViews>
  <sheetFormatPr defaultRowHeight="12.75" x14ac:dyDescent="0.2"/>
  <cols>
    <col min="1" max="1" width="4.85546875" style="1" customWidth="1"/>
    <col min="2" max="2" width="5.42578125" style="1" customWidth="1"/>
    <col min="3" max="3" width="36.7109375" style="1" bestFit="1" customWidth="1"/>
    <col min="4" max="22" width="14" style="27" customWidth="1"/>
    <col min="23" max="29" width="4.7109375" style="1" customWidth="1"/>
    <col min="30" max="16384" width="9.140625" style="1"/>
  </cols>
  <sheetData>
    <row r="1" spans="1:29" s="29" customFormat="1" x14ac:dyDescent="0.25">
      <c r="A1" s="65" t="s">
        <v>0</v>
      </c>
      <c r="B1" s="66" t="s">
        <v>1</v>
      </c>
      <c r="D1" s="67" t="s">
        <v>3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9"/>
      <c r="P1" s="70" t="s">
        <v>4</v>
      </c>
      <c r="Q1" s="71"/>
      <c r="R1" s="71"/>
      <c r="S1" s="71"/>
      <c r="T1" s="71"/>
      <c r="U1" s="71"/>
      <c r="V1" s="72"/>
      <c r="W1" s="2"/>
      <c r="Y1" s="2"/>
      <c r="Z1" s="2"/>
      <c r="AA1" s="2"/>
      <c r="AB1" s="2"/>
      <c r="AC1" s="2"/>
    </row>
    <row r="2" spans="1:29" ht="409.5" x14ac:dyDescent="0.2">
      <c r="A2" s="65"/>
      <c r="B2" s="66"/>
      <c r="C2" s="5" t="s">
        <v>191</v>
      </c>
      <c r="D2" s="48" t="s">
        <v>50</v>
      </c>
      <c r="E2" s="48" t="s">
        <v>51</v>
      </c>
      <c r="F2" s="48" t="s">
        <v>52</v>
      </c>
      <c r="G2" s="48" t="s">
        <v>53</v>
      </c>
      <c r="H2" s="48" t="s">
        <v>54</v>
      </c>
      <c r="I2" s="48" t="s">
        <v>55</v>
      </c>
      <c r="J2" s="48" t="s">
        <v>56</v>
      </c>
      <c r="K2" s="48" t="s">
        <v>57</v>
      </c>
      <c r="L2" s="48" t="s">
        <v>189</v>
      </c>
      <c r="M2" s="48" t="s">
        <v>58</v>
      </c>
      <c r="N2" s="48" t="s">
        <v>59</v>
      </c>
      <c r="O2" s="48" t="s">
        <v>190</v>
      </c>
      <c r="P2" s="48" t="s">
        <v>55</v>
      </c>
      <c r="Q2" s="48" t="s">
        <v>60</v>
      </c>
      <c r="R2" s="48" t="s">
        <v>55</v>
      </c>
      <c r="S2" s="48" t="s">
        <v>61</v>
      </c>
      <c r="T2" s="48" t="s">
        <v>62</v>
      </c>
      <c r="U2" s="48" t="s">
        <v>63</v>
      </c>
      <c r="V2" s="48" t="s">
        <v>64</v>
      </c>
      <c r="W2" s="2"/>
      <c r="Y2" s="2"/>
      <c r="Z2" s="2"/>
      <c r="AA2" s="2"/>
      <c r="AB2" s="2"/>
      <c r="AC2" s="2"/>
    </row>
    <row r="3" spans="1:29" x14ac:dyDescent="0.2">
      <c r="A3" s="65"/>
      <c r="B3" s="66"/>
      <c r="C3" s="5" t="s">
        <v>192</v>
      </c>
      <c r="D3" s="49" t="s">
        <v>171</v>
      </c>
      <c r="E3" s="49" t="s">
        <v>171</v>
      </c>
      <c r="F3" s="49" t="s">
        <v>171</v>
      </c>
      <c r="G3" s="49" t="s">
        <v>171</v>
      </c>
      <c r="H3" s="49" t="s">
        <v>172</v>
      </c>
      <c r="I3" s="49" t="s">
        <v>171</v>
      </c>
      <c r="J3" s="49" t="s">
        <v>171</v>
      </c>
      <c r="K3" s="49" t="s">
        <v>171</v>
      </c>
      <c r="L3" s="49" t="s">
        <v>172</v>
      </c>
      <c r="M3" s="49" t="s">
        <v>172</v>
      </c>
      <c r="N3" s="49" t="s">
        <v>172</v>
      </c>
      <c r="O3" s="49" t="s">
        <v>172</v>
      </c>
      <c r="P3" s="49" t="s">
        <v>172</v>
      </c>
      <c r="Q3" s="49" t="s">
        <v>172</v>
      </c>
      <c r="R3" s="49" t="s">
        <v>172</v>
      </c>
      <c r="S3" s="49" t="s">
        <v>172</v>
      </c>
      <c r="T3" s="49" t="s">
        <v>172</v>
      </c>
      <c r="U3" s="49" t="s">
        <v>173</v>
      </c>
      <c r="V3" s="49" t="s">
        <v>173</v>
      </c>
      <c r="W3" s="2"/>
      <c r="Y3" s="2"/>
      <c r="Z3" s="2"/>
      <c r="AA3" s="2"/>
      <c r="AB3" s="2"/>
      <c r="AC3" s="2"/>
    </row>
    <row r="4" spans="1:29" s="29" customFormat="1" x14ac:dyDescent="0.25">
      <c r="A4" s="65"/>
      <c r="B4" s="66"/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6">
        <v>5</v>
      </c>
      <c r="I4" s="6">
        <v>6</v>
      </c>
      <c r="J4" s="6">
        <v>7</v>
      </c>
      <c r="K4" s="6">
        <v>8</v>
      </c>
      <c r="L4" s="6">
        <v>9</v>
      </c>
      <c r="M4" s="6">
        <v>10</v>
      </c>
      <c r="N4" s="6">
        <v>11</v>
      </c>
      <c r="O4" s="6">
        <v>12</v>
      </c>
      <c r="P4" s="6">
        <v>13</v>
      </c>
      <c r="Q4" s="6">
        <v>14</v>
      </c>
      <c r="R4" s="6">
        <v>15</v>
      </c>
      <c r="S4" s="6">
        <v>16</v>
      </c>
      <c r="T4" s="6">
        <v>17</v>
      </c>
      <c r="U4" s="6">
        <v>18</v>
      </c>
      <c r="V4" s="6">
        <v>19</v>
      </c>
      <c r="X4" s="3"/>
      <c r="Y4" s="3"/>
      <c r="Z4" s="3"/>
      <c r="AA4" s="3"/>
      <c r="AB4" s="3"/>
      <c r="AC4" s="3"/>
    </row>
    <row r="5" spans="1:29" ht="12" customHeight="1" x14ac:dyDescent="0.2">
      <c r="A5" s="7">
        <v>0</v>
      </c>
      <c r="B5" s="5">
        <v>0</v>
      </c>
      <c r="C5" s="8" t="s">
        <v>5</v>
      </c>
      <c r="D5" s="16">
        <v>70.741989881956158</v>
      </c>
      <c r="E5" s="16">
        <v>59.021922428330519</v>
      </c>
      <c r="F5" s="16">
        <v>45.446880269814507</v>
      </c>
      <c r="G5" s="16">
        <v>83.726812816188868</v>
      </c>
      <c r="H5" s="16">
        <v>48.229342327150079</v>
      </c>
      <c r="I5" s="16">
        <v>87.605396290050592</v>
      </c>
      <c r="J5" s="16">
        <v>45.025295109612138</v>
      </c>
      <c r="K5" s="16">
        <v>40.725126475548059</v>
      </c>
      <c r="L5" s="16">
        <v>32.799325463743678</v>
      </c>
      <c r="M5" s="16">
        <v>42.833052276559862</v>
      </c>
      <c r="N5" s="16">
        <v>60.286677908937605</v>
      </c>
      <c r="O5" s="16">
        <v>36.677908937605395</v>
      </c>
      <c r="P5" s="16">
        <v>20.446880269814503</v>
      </c>
      <c r="Q5" s="16">
        <v>0.81506464305789761</v>
      </c>
      <c r="R5" s="16">
        <v>10.286677908937605</v>
      </c>
      <c r="S5" s="16">
        <v>5.3962900505902187</v>
      </c>
      <c r="T5" s="16">
        <v>0.47779651489600905</v>
      </c>
      <c r="U5" s="16">
        <v>0.80101180438448571</v>
      </c>
      <c r="V5" s="16">
        <v>3.0775716694772344</v>
      </c>
      <c r="X5" s="3"/>
      <c r="Y5" s="3"/>
      <c r="Z5" s="3"/>
      <c r="AA5" s="3"/>
      <c r="AB5" s="3"/>
      <c r="AC5" s="3"/>
    </row>
    <row r="6" spans="1:29" x14ac:dyDescent="0.2">
      <c r="A6" s="9">
        <v>24</v>
      </c>
      <c r="B6" s="9">
        <v>1</v>
      </c>
      <c r="C6" s="10" t="s">
        <v>27</v>
      </c>
      <c r="D6" s="20">
        <v>74.468085106382972</v>
      </c>
      <c r="E6" s="20">
        <v>65.957446808510639</v>
      </c>
      <c r="F6" s="20">
        <v>48.936170212765958</v>
      </c>
      <c r="G6" s="20">
        <v>85.106382978723403</v>
      </c>
      <c r="H6" s="20">
        <v>58.156028368794324</v>
      </c>
      <c r="I6" s="20">
        <v>91.489361702127653</v>
      </c>
      <c r="J6" s="20">
        <v>50.354609929078009</v>
      </c>
      <c r="K6" s="20">
        <v>41.134751773049643</v>
      </c>
      <c r="L6" s="20">
        <v>40.425531914893611</v>
      </c>
      <c r="M6" s="20">
        <v>48.936170212765958</v>
      </c>
      <c r="N6" s="20">
        <v>63.829787234042556</v>
      </c>
      <c r="O6" s="20">
        <v>43.971631205673759</v>
      </c>
      <c r="P6" s="20">
        <v>23.049645390070921</v>
      </c>
      <c r="Q6" s="20">
        <v>1.1820330969267139</v>
      </c>
      <c r="R6" s="20">
        <v>12.76595744680851</v>
      </c>
      <c r="S6" s="20">
        <v>6.7375886524822697</v>
      </c>
      <c r="T6" s="20">
        <v>0.4728132387706856</v>
      </c>
      <c r="U6" s="20">
        <v>0.70921985815602839</v>
      </c>
      <c r="V6" s="20">
        <v>1.9503546099290781</v>
      </c>
    </row>
    <row r="7" spans="1:29" x14ac:dyDescent="0.2">
      <c r="A7" s="9">
        <v>2</v>
      </c>
      <c r="B7" s="9">
        <v>3</v>
      </c>
      <c r="C7" s="10" t="s">
        <v>6</v>
      </c>
      <c r="D7" s="20">
        <v>75</v>
      </c>
      <c r="E7" s="20">
        <v>75</v>
      </c>
      <c r="F7" s="20">
        <v>41.666666666666671</v>
      </c>
      <c r="G7" s="20">
        <v>79.166666666666657</v>
      </c>
      <c r="H7" s="20">
        <v>54.166666666666664</v>
      </c>
      <c r="I7" s="20">
        <v>95.833333333333343</v>
      </c>
      <c r="J7" s="20">
        <v>66.666666666666657</v>
      </c>
      <c r="K7" s="20">
        <v>25</v>
      </c>
      <c r="L7" s="20">
        <v>37.5</v>
      </c>
      <c r="M7" s="20">
        <v>41.666666666666671</v>
      </c>
      <c r="N7" s="20">
        <v>62.5</v>
      </c>
      <c r="O7" s="20">
        <v>37.5</v>
      </c>
      <c r="P7" s="20">
        <v>16.666666666666664</v>
      </c>
      <c r="Q7" s="20">
        <v>0</v>
      </c>
      <c r="R7" s="20">
        <v>10.416666666666668</v>
      </c>
      <c r="S7" s="20">
        <v>8.3333333333333321</v>
      </c>
      <c r="T7" s="20">
        <v>0</v>
      </c>
      <c r="U7" s="20">
        <v>0</v>
      </c>
      <c r="V7" s="20">
        <v>1.0416666666666665</v>
      </c>
    </row>
    <row r="8" spans="1:29" x14ac:dyDescent="0.2">
      <c r="A8" s="9">
        <v>11</v>
      </c>
      <c r="B8" s="9">
        <v>4</v>
      </c>
      <c r="C8" s="10" t="s">
        <v>7</v>
      </c>
      <c r="D8" s="20">
        <v>65</v>
      </c>
      <c r="E8" s="20">
        <v>50</v>
      </c>
      <c r="F8" s="20">
        <v>35</v>
      </c>
      <c r="G8" s="20">
        <v>65</v>
      </c>
      <c r="H8" s="20">
        <v>30</v>
      </c>
      <c r="I8" s="20">
        <v>80</v>
      </c>
      <c r="J8" s="20">
        <v>40</v>
      </c>
      <c r="K8" s="20">
        <v>40</v>
      </c>
      <c r="L8" s="20">
        <v>20</v>
      </c>
      <c r="M8" s="20">
        <v>20</v>
      </c>
      <c r="N8" s="20">
        <v>65</v>
      </c>
      <c r="O8" s="20">
        <v>30</v>
      </c>
      <c r="P8" s="20">
        <v>12.5</v>
      </c>
      <c r="Q8" s="20">
        <v>0</v>
      </c>
      <c r="R8" s="20">
        <v>0</v>
      </c>
      <c r="S8" s="20">
        <v>5</v>
      </c>
      <c r="T8" s="20">
        <v>0</v>
      </c>
      <c r="U8" s="20">
        <v>0</v>
      </c>
      <c r="V8" s="20">
        <v>1.25</v>
      </c>
    </row>
    <row r="9" spans="1:29" x14ac:dyDescent="0.2">
      <c r="A9" s="9">
        <v>10</v>
      </c>
      <c r="B9" s="9">
        <v>5</v>
      </c>
      <c r="C9" s="10" t="s">
        <v>8</v>
      </c>
      <c r="D9" s="20">
        <v>67.753623188405797</v>
      </c>
      <c r="E9" s="20">
        <v>57.246376811594203</v>
      </c>
      <c r="F9" s="20">
        <v>44.565217391304344</v>
      </c>
      <c r="G9" s="20">
        <v>80.072463768115938</v>
      </c>
      <c r="H9" s="20">
        <v>49.275362318840585</v>
      </c>
      <c r="I9" s="20">
        <v>85.507246376811594</v>
      </c>
      <c r="J9" s="20">
        <v>44.565217391304344</v>
      </c>
      <c r="K9" s="20">
        <v>40.579710144927539</v>
      </c>
      <c r="L9" s="20">
        <v>29.710144927536231</v>
      </c>
      <c r="M9" s="20">
        <v>43.478260869565219</v>
      </c>
      <c r="N9" s="20">
        <v>56.884057971014492</v>
      </c>
      <c r="O9" s="20">
        <v>35.869565217391305</v>
      </c>
      <c r="P9" s="20">
        <v>21.014492753623188</v>
      </c>
      <c r="Q9" s="20">
        <v>1.2077294685990339</v>
      </c>
      <c r="R9" s="20">
        <v>14.130434782608695</v>
      </c>
      <c r="S9" s="20">
        <v>7.7898550724637676</v>
      </c>
      <c r="T9" s="20">
        <v>0.84541062801932365</v>
      </c>
      <c r="U9" s="20">
        <v>1.4492753623188406</v>
      </c>
      <c r="V9" s="20">
        <v>3.7137681159420288</v>
      </c>
    </row>
    <row r="10" spans="1:29" x14ac:dyDescent="0.2">
      <c r="A10" s="9">
        <v>12</v>
      </c>
      <c r="B10" s="9">
        <v>6</v>
      </c>
      <c r="C10" s="10" t="s">
        <v>9</v>
      </c>
      <c r="D10" s="20">
        <v>69.230769230769226</v>
      </c>
      <c r="E10" s="20">
        <v>57.692307692307686</v>
      </c>
      <c r="F10" s="20">
        <v>46.153846153846153</v>
      </c>
      <c r="G10" s="20">
        <v>76.923076923076934</v>
      </c>
      <c r="H10" s="20">
        <v>38.461538461538467</v>
      </c>
      <c r="I10" s="20">
        <v>88.461538461538453</v>
      </c>
      <c r="J10" s="20">
        <v>30.76923076923077</v>
      </c>
      <c r="K10" s="20">
        <v>50</v>
      </c>
      <c r="L10" s="20">
        <v>30.76923076923077</v>
      </c>
      <c r="M10" s="20">
        <v>26.923076923076923</v>
      </c>
      <c r="N10" s="20">
        <v>53.846153846153847</v>
      </c>
      <c r="O10" s="20">
        <v>46.153846153846153</v>
      </c>
      <c r="P10" s="20">
        <v>17.307692307692307</v>
      </c>
      <c r="Q10" s="20">
        <v>1.2820512820512819</v>
      </c>
      <c r="R10" s="20">
        <v>11.538461538461538</v>
      </c>
      <c r="S10" s="20">
        <v>3.8461538461538463</v>
      </c>
      <c r="T10" s="20">
        <v>0</v>
      </c>
      <c r="U10" s="20">
        <v>0</v>
      </c>
      <c r="V10" s="20">
        <v>1.9230769230769231</v>
      </c>
    </row>
    <row r="11" spans="1:29" x14ac:dyDescent="0.2">
      <c r="A11" s="9">
        <v>9</v>
      </c>
      <c r="B11" s="9">
        <v>7</v>
      </c>
      <c r="C11" s="10" t="s">
        <v>10</v>
      </c>
      <c r="D11" s="20">
        <v>68.539325842696627</v>
      </c>
      <c r="E11" s="20">
        <v>61.797752808988761</v>
      </c>
      <c r="F11" s="20">
        <v>47.191011235955052</v>
      </c>
      <c r="G11" s="20">
        <v>86.516853932584269</v>
      </c>
      <c r="H11" s="20">
        <v>59.550561797752813</v>
      </c>
      <c r="I11" s="20">
        <v>87.640449438202253</v>
      </c>
      <c r="J11" s="20">
        <v>43.820224719101127</v>
      </c>
      <c r="K11" s="20">
        <v>39.325842696629216</v>
      </c>
      <c r="L11" s="20">
        <v>28.08988764044944</v>
      </c>
      <c r="M11" s="20">
        <v>39.325842696629216</v>
      </c>
      <c r="N11" s="20">
        <v>73.033707865168537</v>
      </c>
      <c r="O11" s="20">
        <v>32.584269662921351</v>
      </c>
      <c r="P11" s="20">
        <v>20.224719101123593</v>
      </c>
      <c r="Q11" s="20">
        <v>0.74906367041198507</v>
      </c>
      <c r="R11" s="20">
        <v>12.921348314606742</v>
      </c>
      <c r="S11" s="20">
        <v>6.7415730337078648</v>
      </c>
      <c r="T11" s="20">
        <v>0</v>
      </c>
      <c r="U11" s="20">
        <v>1.1235955056179776</v>
      </c>
      <c r="V11" s="20">
        <v>2.2471910112359552</v>
      </c>
    </row>
    <row r="12" spans="1:29" x14ac:dyDescent="0.2">
      <c r="A12" s="9">
        <v>23</v>
      </c>
      <c r="B12" s="9">
        <v>8</v>
      </c>
      <c r="C12" s="10" t="s">
        <v>11</v>
      </c>
      <c r="D12" s="20">
        <v>64.285714285714292</v>
      </c>
      <c r="E12" s="20">
        <v>50</v>
      </c>
      <c r="F12" s="20">
        <v>42.857142857142854</v>
      </c>
      <c r="G12" s="20">
        <v>71.428571428571431</v>
      </c>
      <c r="H12" s="20">
        <v>35.714285714285715</v>
      </c>
      <c r="I12" s="20">
        <v>64.285714285714292</v>
      </c>
      <c r="J12" s="20">
        <v>28.571428571428569</v>
      </c>
      <c r="K12" s="20">
        <v>42.857142857142854</v>
      </c>
      <c r="L12" s="20">
        <v>21.428571428571427</v>
      </c>
      <c r="M12" s="20">
        <v>28.571428571428569</v>
      </c>
      <c r="N12" s="20">
        <v>42.857142857142854</v>
      </c>
      <c r="O12" s="20">
        <v>28.571428571428569</v>
      </c>
      <c r="P12" s="20">
        <v>21.428571428571427</v>
      </c>
      <c r="Q12" s="20">
        <v>0</v>
      </c>
      <c r="R12" s="20">
        <v>7.1428571428571423</v>
      </c>
      <c r="S12" s="20">
        <v>7.1428571428571423</v>
      </c>
      <c r="T12" s="20">
        <v>0</v>
      </c>
      <c r="U12" s="20">
        <v>0</v>
      </c>
      <c r="V12" s="20">
        <v>0</v>
      </c>
    </row>
    <row r="13" spans="1:29" x14ac:dyDescent="0.2">
      <c r="A13" s="9">
        <v>14</v>
      </c>
      <c r="B13" s="41" t="s">
        <v>188</v>
      </c>
      <c r="C13" s="10" t="s">
        <v>12</v>
      </c>
      <c r="D13" s="20">
        <v>70.833333333333343</v>
      </c>
      <c r="E13" s="20">
        <v>58.333333333333336</v>
      </c>
      <c r="F13" s="20">
        <v>58.333333333333336</v>
      </c>
      <c r="G13" s="20">
        <v>91.666666666666657</v>
      </c>
      <c r="H13" s="20">
        <v>29.166666666666668</v>
      </c>
      <c r="I13" s="20">
        <v>87.5</v>
      </c>
      <c r="J13" s="20">
        <v>58.333333333333336</v>
      </c>
      <c r="K13" s="20">
        <v>33.333333333333329</v>
      </c>
      <c r="L13" s="20">
        <v>4.1666666666666661</v>
      </c>
      <c r="M13" s="20">
        <v>29.166666666666668</v>
      </c>
      <c r="N13" s="20">
        <v>41.666666666666671</v>
      </c>
      <c r="O13" s="20">
        <v>37.5</v>
      </c>
      <c r="P13" s="20">
        <v>20.833333333333336</v>
      </c>
      <c r="Q13" s="20">
        <v>1.3888888888888888</v>
      </c>
      <c r="R13" s="20">
        <v>12.5</v>
      </c>
      <c r="S13" s="20">
        <v>4.1666666666666661</v>
      </c>
      <c r="T13" s="20">
        <v>0</v>
      </c>
      <c r="U13" s="20">
        <v>0</v>
      </c>
      <c r="V13" s="20">
        <v>1.0416666666666665</v>
      </c>
    </row>
    <row r="14" spans="1:29" x14ac:dyDescent="0.2">
      <c r="A14" s="9">
        <v>13</v>
      </c>
      <c r="B14" s="9">
        <v>10</v>
      </c>
      <c r="C14" s="10" t="s">
        <v>28</v>
      </c>
      <c r="D14" s="20">
        <v>72.727272727272734</v>
      </c>
      <c r="E14" s="20">
        <v>59.790209790209794</v>
      </c>
      <c r="F14" s="20">
        <v>47.2027972027972</v>
      </c>
      <c r="G14" s="20">
        <v>87.062937062937067</v>
      </c>
      <c r="H14" s="20">
        <v>48.251748251748253</v>
      </c>
      <c r="I14" s="20">
        <v>88.111888111888121</v>
      </c>
      <c r="J14" s="20">
        <v>53.846153846153847</v>
      </c>
      <c r="K14" s="20">
        <v>43.706293706293707</v>
      </c>
      <c r="L14" s="20">
        <v>40.909090909090914</v>
      </c>
      <c r="M14" s="20">
        <v>51.048951048951054</v>
      </c>
      <c r="N14" s="20">
        <v>66.08391608391608</v>
      </c>
      <c r="O14" s="20">
        <v>41.25874125874126</v>
      </c>
      <c r="P14" s="20">
        <v>25</v>
      </c>
      <c r="Q14" s="20">
        <v>1.048951048951049</v>
      </c>
      <c r="R14" s="20">
        <v>11.363636363636363</v>
      </c>
      <c r="S14" s="20">
        <v>5.5944055944055942</v>
      </c>
      <c r="T14" s="20">
        <v>0.58275058275058278</v>
      </c>
      <c r="U14" s="20">
        <v>1.2237762237762237</v>
      </c>
      <c r="V14" s="20">
        <v>4.895104895104895</v>
      </c>
    </row>
    <row r="15" spans="1:29" x14ac:dyDescent="0.2">
      <c r="A15" s="9">
        <v>16</v>
      </c>
      <c r="B15" s="9">
        <v>11</v>
      </c>
      <c r="C15" s="10" t="s">
        <v>29</v>
      </c>
      <c r="D15" s="20">
        <v>57.142857142857139</v>
      </c>
      <c r="E15" s="20">
        <v>42.857142857142854</v>
      </c>
      <c r="F15" s="20">
        <v>14.285714285714285</v>
      </c>
      <c r="G15" s="20">
        <v>42.857142857142854</v>
      </c>
      <c r="H15" s="20">
        <v>14.285714285714285</v>
      </c>
      <c r="I15" s="20">
        <v>85.714285714285708</v>
      </c>
      <c r="J15" s="20">
        <v>28.571428571428569</v>
      </c>
      <c r="K15" s="20">
        <v>57.142857142857139</v>
      </c>
      <c r="L15" s="20">
        <v>28.571428571428569</v>
      </c>
      <c r="M15" s="20">
        <v>14.285714285714285</v>
      </c>
      <c r="N15" s="20">
        <v>14.285714285714285</v>
      </c>
      <c r="O15" s="20">
        <v>14.285714285714285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</row>
    <row r="16" spans="1:29" x14ac:dyDescent="0.2">
      <c r="A16" s="9">
        <v>17</v>
      </c>
      <c r="B16" s="9">
        <v>12</v>
      </c>
      <c r="C16" s="10" t="s">
        <v>13</v>
      </c>
      <c r="D16" s="20">
        <v>61.904761904761905</v>
      </c>
      <c r="E16" s="20">
        <v>57.142857142857139</v>
      </c>
      <c r="F16" s="20">
        <v>52.380952380952387</v>
      </c>
      <c r="G16" s="20">
        <v>85.714285714285708</v>
      </c>
      <c r="H16" s="20">
        <v>57.142857142857139</v>
      </c>
      <c r="I16" s="20">
        <v>85.714285714285708</v>
      </c>
      <c r="J16" s="20">
        <v>52.380952380952387</v>
      </c>
      <c r="K16" s="20">
        <v>28.571428571428569</v>
      </c>
      <c r="L16" s="20">
        <v>42.857142857142854</v>
      </c>
      <c r="M16" s="20">
        <v>57.142857142857139</v>
      </c>
      <c r="N16" s="20">
        <v>52.380952380952387</v>
      </c>
      <c r="O16" s="20">
        <v>28.571428571428569</v>
      </c>
      <c r="P16" s="20">
        <v>16.666666666666664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5.9523809523809517</v>
      </c>
    </row>
    <row r="17" spans="1:22" x14ac:dyDescent="0.2">
      <c r="A17" s="9">
        <v>1</v>
      </c>
      <c r="B17" s="9">
        <v>13</v>
      </c>
      <c r="C17" s="10" t="s">
        <v>14</v>
      </c>
      <c r="D17" s="20">
        <v>83.333333333333343</v>
      </c>
      <c r="E17" s="20">
        <v>50</v>
      </c>
      <c r="F17" s="20">
        <v>38.888888888888893</v>
      </c>
      <c r="G17" s="20">
        <v>72.222222222222214</v>
      </c>
      <c r="H17" s="20">
        <v>50</v>
      </c>
      <c r="I17" s="20">
        <v>88.888888888888886</v>
      </c>
      <c r="J17" s="20">
        <v>38.888888888888893</v>
      </c>
      <c r="K17" s="20">
        <v>44.444444444444443</v>
      </c>
      <c r="L17" s="20">
        <v>27.777777777777779</v>
      </c>
      <c r="M17" s="20">
        <v>22.222222222222221</v>
      </c>
      <c r="N17" s="20">
        <v>66.666666666666657</v>
      </c>
      <c r="O17" s="20">
        <v>44.444444444444443</v>
      </c>
      <c r="P17" s="20">
        <v>5.5555555555555554</v>
      </c>
      <c r="Q17" s="20">
        <v>0</v>
      </c>
      <c r="R17" s="20">
        <v>2.7777777777777777</v>
      </c>
      <c r="S17" s="20">
        <v>5.5555555555555554</v>
      </c>
      <c r="T17" s="20">
        <v>0</v>
      </c>
      <c r="U17" s="20">
        <v>0</v>
      </c>
      <c r="V17" s="20">
        <v>1.3888888888888888</v>
      </c>
    </row>
    <row r="18" spans="1:22" x14ac:dyDescent="0.2">
      <c r="A18" s="9">
        <v>15</v>
      </c>
      <c r="B18" s="9">
        <v>15</v>
      </c>
      <c r="C18" s="10" t="s">
        <v>30</v>
      </c>
      <c r="D18" s="20">
        <v>70</v>
      </c>
      <c r="E18" s="20">
        <v>70</v>
      </c>
      <c r="F18" s="20">
        <v>20</v>
      </c>
      <c r="G18" s="20">
        <v>80</v>
      </c>
      <c r="H18" s="20">
        <v>40</v>
      </c>
      <c r="I18" s="20">
        <v>90</v>
      </c>
      <c r="J18" s="20">
        <v>50</v>
      </c>
      <c r="K18" s="20">
        <v>30</v>
      </c>
      <c r="L18" s="20">
        <v>40</v>
      </c>
      <c r="M18" s="20">
        <v>60</v>
      </c>
      <c r="N18" s="20">
        <v>70</v>
      </c>
      <c r="O18" s="20">
        <v>40</v>
      </c>
      <c r="P18" s="20">
        <v>30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2.5</v>
      </c>
    </row>
    <row r="19" spans="1:22" x14ac:dyDescent="0.2">
      <c r="A19" s="9">
        <v>33</v>
      </c>
      <c r="B19" s="9">
        <v>16</v>
      </c>
      <c r="C19" s="10" t="s">
        <v>15</v>
      </c>
      <c r="D19" s="20">
        <v>41.666666666666671</v>
      </c>
      <c r="E19" s="20">
        <v>33.333333333333329</v>
      </c>
      <c r="F19" s="20">
        <v>33.333333333333329</v>
      </c>
      <c r="G19" s="20">
        <v>66.666666666666657</v>
      </c>
      <c r="H19" s="20">
        <v>33.333333333333329</v>
      </c>
      <c r="I19" s="20">
        <v>66.666666666666657</v>
      </c>
      <c r="J19" s="20">
        <v>0</v>
      </c>
      <c r="K19" s="20">
        <v>25</v>
      </c>
      <c r="L19" s="20">
        <v>25</v>
      </c>
      <c r="M19" s="20">
        <v>50</v>
      </c>
      <c r="N19" s="20">
        <v>16.666666666666664</v>
      </c>
      <c r="O19" s="20">
        <v>25</v>
      </c>
      <c r="P19" s="20">
        <v>8.3333333333333321</v>
      </c>
      <c r="Q19" s="20">
        <v>0</v>
      </c>
      <c r="R19" s="20">
        <v>8.3333333333333321</v>
      </c>
      <c r="S19" s="20">
        <v>0</v>
      </c>
      <c r="T19" s="20">
        <v>0</v>
      </c>
      <c r="U19" s="20">
        <v>0</v>
      </c>
      <c r="V19" s="20">
        <v>0</v>
      </c>
    </row>
    <row r="20" spans="1:22" x14ac:dyDescent="0.2">
      <c r="A20" s="9">
        <v>3</v>
      </c>
      <c r="B20" s="9">
        <v>17</v>
      </c>
      <c r="C20" s="10" t="s">
        <v>16</v>
      </c>
      <c r="D20" s="20">
        <v>66.666666666666657</v>
      </c>
      <c r="E20" s="20">
        <v>55.555555555555557</v>
      </c>
      <c r="F20" s="20">
        <v>33.333333333333329</v>
      </c>
      <c r="G20" s="20">
        <v>77.777777777777786</v>
      </c>
      <c r="H20" s="20">
        <v>22.222222222222221</v>
      </c>
      <c r="I20" s="20">
        <v>77.777777777777786</v>
      </c>
      <c r="J20" s="20">
        <v>11.111111111111111</v>
      </c>
      <c r="K20" s="20">
        <v>33.333333333333329</v>
      </c>
      <c r="L20" s="20">
        <v>11.111111111111111</v>
      </c>
      <c r="M20" s="20">
        <v>11.111111111111111</v>
      </c>
      <c r="N20" s="20">
        <v>44.444444444444443</v>
      </c>
      <c r="O20" s="20">
        <v>22.222222222222221</v>
      </c>
      <c r="P20" s="20">
        <v>11.111111111111111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</row>
    <row r="21" spans="1:22" x14ac:dyDescent="0.2">
      <c r="A21" s="9">
        <v>26</v>
      </c>
      <c r="B21" s="9">
        <v>18</v>
      </c>
      <c r="C21" s="10" t="s">
        <v>17</v>
      </c>
      <c r="D21" s="20">
        <v>66.666666666666657</v>
      </c>
      <c r="E21" s="20">
        <v>50</v>
      </c>
      <c r="F21" s="20">
        <v>33.333333333333329</v>
      </c>
      <c r="G21" s="20">
        <v>100</v>
      </c>
      <c r="H21" s="20">
        <v>50</v>
      </c>
      <c r="I21" s="20">
        <v>100</v>
      </c>
      <c r="J21" s="20">
        <v>33.333333333333329</v>
      </c>
      <c r="K21" s="20">
        <v>33.333333333333329</v>
      </c>
      <c r="L21" s="20">
        <v>33.333333333333329</v>
      </c>
      <c r="M21" s="20">
        <v>50</v>
      </c>
      <c r="N21" s="20">
        <v>66.666666666666657</v>
      </c>
      <c r="O21" s="20">
        <v>50</v>
      </c>
      <c r="P21" s="20">
        <v>33.333333333333329</v>
      </c>
      <c r="Q21" s="20">
        <v>0</v>
      </c>
      <c r="R21" s="20">
        <v>0</v>
      </c>
      <c r="S21" s="20">
        <v>8.3333333333333321</v>
      </c>
      <c r="T21" s="20">
        <v>0</v>
      </c>
      <c r="U21" s="20">
        <v>0</v>
      </c>
      <c r="V21" s="20">
        <v>4.1666666666666661</v>
      </c>
    </row>
    <row r="22" spans="1:22" x14ac:dyDescent="0.2">
      <c r="A22" s="9">
        <v>32</v>
      </c>
      <c r="B22" s="9">
        <v>19</v>
      </c>
      <c r="C22" s="10" t="s">
        <v>18</v>
      </c>
      <c r="D22" s="20">
        <v>73.68421052631578</v>
      </c>
      <c r="E22" s="20">
        <v>68.421052631578945</v>
      </c>
      <c r="F22" s="20">
        <v>55.26315789473685</v>
      </c>
      <c r="G22" s="20">
        <v>84.210526315789465</v>
      </c>
      <c r="H22" s="20">
        <v>44.736842105263158</v>
      </c>
      <c r="I22" s="20">
        <v>97.368421052631575</v>
      </c>
      <c r="J22" s="20">
        <v>31.578947368421051</v>
      </c>
      <c r="K22" s="20">
        <v>44.736842105263158</v>
      </c>
      <c r="L22" s="20">
        <v>28.947368421052634</v>
      </c>
      <c r="M22" s="20">
        <v>44.736842105263158</v>
      </c>
      <c r="N22" s="20">
        <v>71.05263157894737</v>
      </c>
      <c r="O22" s="20">
        <v>39.473684210526315</v>
      </c>
      <c r="P22" s="20">
        <v>26.315789473684209</v>
      </c>
      <c r="Q22" s="20">
        <v>0</v>
      </c>
      <c r="R22" s="20">
        <v>5.2631578947368416</v>
      </c>
      <c r="S22" s="20">
        <v>0</v>
      </c>
      <c r="T22" s="20">
        <v>0</v>
      </c>
      <c r="U22" s="20">
        <v>0</v>
      </c>
      <c r="V22" s="20">
        <v>1.9736842105263157</v>
      </c>
    </row>
    <row r="23" spans="1:22" x14ac:dyDescent="0.2">
      <c r="A23" s="9">
        <v>34</v>
      </c>
      <c r="B23" s="9">
        <v>22</v>
      </c>
      <c r="C23" s="10" t="s">
        <v>19</v>
      </c>
      <c r="D23" s="20">
        <v>73.91304347826086</v>
      </c>
      <c r="E23" s="20">
        <v>47.826086956521742</v>
      </c>
      <c r="F23" s="20">
        <v>43.478260869565219</v>
      </c>
      <c r="G23" s="20">
        <v>86.956521739130437</v>
      </c>
      <c r="H23" s="20">
        <v>30.434782608695656</v>
      </c>
      <c r="I23" s="20">
        <v>82.608695652173907</v>
      </c>
      <c r="J23" s="20">
        <v>26.086956521739129</v>
      </c>
      <c r="K23" s="20">
        <v>43.478260869565219</v>
      </c>
      <c r="L23" s="20">
        <v>26.086956521739129</v>
      </c>
      <c r="M23" s="20">
        <v>43.478260869565219</v>
      </c>
      <c r="N23" s="20">
        <v>56.521739130434781</v>
      </c>
      <c r="O23" s="20">
        <v>47.826086956521742</v>
      </c>
      <c r="P23" s="20">
        <v>13.043478260869565</v>
      </c>
      <c r="Q23" s="20">
        <v>0</v>
      </c>
      <c r="R23" s="20">
        <v>4.3478260869565215</v>
      </c>
      <c r="S23" s="20">
        <v>4.3478260869565215</v>
      </c>
      <c r="T23" s="20">
        <v>1.4492753623188406</v>
      </c>
      <c r="U23" s="20">
        <v>0</v>
      </c>
      <c r="V23" s="20">
        <v>3.2608695652173911</v>
      </c>
    </row>
    <row r="24" spans="1:22" x14ac:dyDescent="0.2">
      <c r="A24" s="9">
        <v>21</v>
      </c>
      <c r="B24" s="9">
        <v>24</v>
      </c>
      <c r="C24" s="10" t="s">
        <v>20</v>
      </c>
      <c r="D24" s="20">
        <v>85</v>
      </c>
      <c r="E24" s="20">
        <v>75</v>
      </c>
      <c r="F24" s="20">
        <v>55.000000000000007</v>
      </c>
      <c r="G24" s="20">
        <v>95</v>
      </c>
      <c r="H24" s="20">
        <v>45</v>
      </c>
      <c r="I24" s="20">
        <v>90</v>
      </c>
      <c r="J24" s="20">
        <v>40</v>
      </c>
      <c r="K24" s="20">
        <v>50</v>
      </c>
      <c r="L24" s="20">
        <v>50</v>
      </c>
      <c r="M24" s="20">
        <v>30</v>
      </c>
      <c r="N24" s="20">
        <v>70</v>
      </c>
      <c r="O24" s="20">
        <v>30</v>
      </c>
      <c r="P24" s="20">
        <v>15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5</v>
      </c>
    </row>
    <row r="25" spans="1:22" x14ac:dyDescent="0.2">
      <c r="A25" s="9">
        <v>30</v>
      </c>
      <c r="B25" s="9">
        <v>25</v>
      </c>
      <c r="C25" s="10" t="s">
        <v>31</v>
      </c>
      <c r="D25" s="20">
        <v>75</v>
      </c>
      <c r="E25" s="20">
        <v>62.5</v>
      </c>
      <c r="F25" s="20">
        <v>62.5</v>
      </c>
      <c r="G25" s="20">
        <v>62.5</v>
      </c>
      <c r="H25" s="20">
        <v>62.5</v>
      </c>
      <c r="I25" s="20">
        <v>100</v>
      </c>
      <c r="J25" s="20">
        <v>50</v>
      </c>
      <c r="K25" s="20">
        <v>50</v>
      </c>
      <c r="L25" s="20">
        <v>25</v>
      </c>
      <c r="M25" s="20">
        <v>75</v>
      </c>
      <c r="N25" s="20">
        <v>37.5</v>
      </c>
      <c r="O25" s="20">
        <v>25</v>
      </c>
      <c r="P25" s="20">
        <v>12.5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</row>
    <row r="26" spans="1:22" x14ac:dyDescent="0.2">
      <c r="A26" s="9">
        <v>29</v>
      </c>
      <c r="B26" s="9">
        <v>26</v>
      </c>
      <c r="C26" s="10" t="s">
        <v>21</v>
      </c>
      <c r="D26" s="20">
        <v>91.666666666666657</v>
      </c>
      <c r="E26" s="20">
        <v>50</v>
      </c>
      <c r="F26" s="20">
        <v>50</v>
      </c>
      <c r="G26" s="20">
        <v>83.333333333333343</v>
      </c>
      <c r="H26" s="20">
        <v>58.333333333333336</v>
      </c>
      <c r="I26" s="20">
        <v>100</v>
      </c>
      <c r="J26" s="20">
        <v>66.666666666666657</v>
      </c>
      <c r="K26" s="20">
        <v>25</v>
      </c>
      <c r="L26" s="20">
        <v>25</v>
      </c>
      <c r="M26" s="20">
        <v>16.666666666666664</v>
      </c>
      <c r="N26" s="20">
        <v>75</v>
      </c>
      <c r="O26" s="20">
        <v>41.666666666666671</v>
      </c>
      <c r="P26" s="20">
        <v>16.666666666666664</v>
      </c>
      <c r="Q26" s="20">
        <v>0</v>
      </c>
      <c r="R26" s="20">
        <v>8.3333333333333321</v>
      </c>
      <c r="S26" s="20">
        <v>0</v>
      </c>
      <c r="T26" s="20">
        <v>0</v>
      </c>
      <c r="U26" s="20">
        <v>0</v>
      </c>
      <c r="V26" s="20">
        <v>2.083333333333333</v>
      </c>
    </row>
    <row r="27" spans="1:22" x14ac:dyDescent="0.2">
      <c r="A27" s="9">
        <v>22</v>
      </c>
      <c r="B27" s="9">
        <v>27</v>
      </c>
      <c r="C27" s="10" t="s">
        <v>32</v>
      </c>
      <c r="D27" s="20">
        <v>69.230769230769226</v>
      </c>
      <c r="E27" s="20">
        <v>38.461538461538467</v>
      </c>
      <c r="F27" s="20">
        <v>38.461538461538467</v>
      </c>
      <c r="G27" s="20">
        <v>84.615384615384613</v>
      </c>
      <c r="H27" s="20">
        <v>61.53846153846154</v>
      </c>
      <c r="I27" s="20">
        <v>76.923076923076934</v>
      </c>
      <c r="J27" s="20">
        <v>38.461538461538467</v>
      </c>
      <c r="K27" s="20">
        <v>61.53846153846154</v>
      </c>
      <c r="L27" s="20">
        <v>30.76923076923077</v>
      </c>
      <c r="M27" s="20">
        <v>46.153846153846153</v>
      </c>
      <c r="N27" s="20">
        <v>53.846153846153847</v>
      </c>
      <c r="O27" s="20">
        <v>23.076923076923077</v>
      </c>
      <c r="P27" s="20">
        <v>7.6923076923076925</v>
      </c>
      <c r="Q27" s="20">
        <v>0</v>
      </c>
      <c r="R27" s="20">
        <v>7.6923076923076925</v>
      </c>
      <c r="S27" s="20">
        <v>3.8461538461538463</v>
      </c>
      <c r="T27" s="20">
        <v>0</v>
      </c>
      <c r="U27" s="20">
        <v>0</v>
      </c>
      <c r="V27" s="20">
        <v>3.8461538461538463</v>
      </c>
    </row>
    <row r="28" spans="1:22" x14ac:dyDescent="0.2">
      <c r="A28" s="9">
        <v>6</v>
      </c>
      <c r="B28" s="9">
        <v>28</v>
      </c>
      <c r="C28" s="10" t="s">
        <v>22</v>
      </c>
      <c r="D28" s="20">
        <v>66.666666666666657</v>
      </c>
      <c r="E28" s="20">
        <v>50</v>
      </c>
      <c r="F28" s="20">
        <v>37.5</v>
      </c>
      <c r="G28" s="20">
        <v>83.333333333333343</v>
      </c>
      <c r="H28" s="20">
        <v>50</v>
      </c>
      <c r="I28" s="20">
        <v>91.666666666666657</v>
      </c>
      <c r="J28" s="20">
        <v>25</v>
      </c>
      <c r="K28" s="20">
        <v>37.5</v>
      </c>
      <c r="L28" s="20">
        <v>25</v>
      </c>
      <c r="M28" s="20">
        <v>16.666666666666664</v>
      </c>
      <c r="N28" s="20">
        <v>54.166666666666664</v>
      </c>
      <c r="O28" s="20">
        <v>12.5</v>
      </c>
      <c r="P28" s="20">
        <v>4.1666666666666661</v>
      </c>
      <c r="Q28" s="20">
        <v>0</v>
      </c>
      <c r="R28" s="20">
        <v>4.1666666666666661</v>
      </c>
      <c r="S28" s="20">
        <v>0</v>
      </c>
      <c r="T28" s="20">
        <v>1.3888888888888888</v>
      </c>
      <c r="U28" s="20">
        <v>0</v>
      </c>
      <c r="V28" s="20">
        <v>0</v>
      </c>
    </row>
    <row r="29" spans="1:22" x14ac:dyDescent="0.2">
      <c r="A29" s="9">
        <v>20</v>
      </c>
      <c r="B29" s="9">
        <v>29</v>
      </c>
      <c r="C29" s="10" t="s">
        <v>23</v>
      </c>
      <c r="D29" s="20">
        <v>78.571428571428569</v>
      </c>
      <c r="E29" s="20">
        <v>64.285714285714292</v>
      </c>
      <c r="F29" s="20">
        <v>28.571428571428569</v>
      </c>
      <c r="G29" s="20">
        <v>92.857142857142861</v>
      </c>
      <c r="H29" s="20">
        <v>42.857142857142854</v>
      </c>
      <c r="I29" s="20">
        <v>78.571428571428569</v>
      </c>
      <c r="J29" s="20">
        <v>21.428571428571427</v>
      </c>
      <c r="K29" s="20">
        <v>35.714285714285715</v>
      </c>
      <c r="L29" s="20">
        <v>14.285714285714285</v>
      </c>
      <c r="M29" s="20">
        <v>35.714285714285715</v>
      </c>
      <c r="N29" s="20">
        <v>57.142857142857139</v>
      </c>
      <c r="O29" s="20">
        <v>28.571428571428569</v>
      </c>
      <c r="P29" s="20">
        <v>21.428571428571427</v>
      </c>
      <c r="Q29" s="20">
        <v>0</v>
      </c>
      <c r="R29" s="20">
        <v>14.285714285714285</v>
      </c>
      <c r="S29" s="20">
        <v>7.1428571428571423</v>
      </c>
      <c r="T29" s="20">
        <v>2.3809523809523809</v>
      </c>
      <c r="U29" s="20">
        <v>0</v>
      </c>
      <c r="V29" s="20">
        <v>1.7857142857142856</v>
      </c>
    </row>
    <row r="30" spans="1:22" x14ac:dyDescent="0.2">
      <c r="A30" s="9">
        <v>19</v>
      </c>
      <c r="B30" s="9">
        <v>30</v>
      </c>
      <c r="C30" s="10" t="s">
        <v>33</v>
      </c>
      <c r="D30" s="20">
        <v>73.333333333333329</v>
      </c>
      <c r="E30" s="20">
        <v>66.666666666666657</v>
      </c>
      <c r="F30" s="20">
        <v>46.666666666666664</v>
      </c>
      <c r="G30" s="20">
        <v>93.333333333333329</v>
      </c>
      <c r="H30" s="20">
        <v>26.666666666666668</v>
      </c>
      <c r="I30" s="20">
        <v>93.333333333333329</v>
      </c>
      <c r="J30" s="20">
        <v>13.333333333333334</v>
      </c>
      <c r="K30" s="20">
        <v>26.666666666666668</v>
      </c>
      <c r="L30" s="20">
        <v>26.666666666666668</v>
      </c>
      <c r="M30" s="20">
        <v>53.333333333333336</v>
      </c>
      <c r="N30" s="20">
        <v>26.666666666666668</v>
      </c>
      <c r="O30" s="20">
        <v>13.333333333333334</v>
      </c>
      <c r="P30" s="20">
        <v>10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</row>
    <row r="31" spans="1:22" x14ac:dyDescent="0.2">
      <c r="A31" s="9">
        <v>5</v>
      </c>
      <c r="B31" s="9">
        <v>32</v>
      </c>
      <c r="C31" s="10" t="s">
        <v>24</v>
      </c>
      <c r="D31" s="20">
        <v>63.636363636363633</v>
      </c>
      <c r="E31" s="20">
        <v>36.363636363636367</v>
      </c>
      <c r="F31" s="20">
        <v>36.363636363636367</v>
      </c>
      <c r="G31" s="20">
        <v>100</v>
      </c>
      <c r="H31" s="20">
        <v>27.27272727272727</v>
      </c>
      <c r="I31" s="20">
        <v>90.909090909090907</v>
      </c>
      <c r="J31" s="20">
        <v>27.27272727272727</v>
      </c>
      <c r="K31" s="20">
        <v>54.54545454545454</v>
      </c>
      <c r="L31" s="20">
        <v>18.181818181818183</v>
      </c>
      <c r="M31" s="20">
        <v>27.27272727272727</v>
      </c>
      <c r="N31" s="20">
        <v>45.454545454545453</v>
      </c>
      <c r="O31" s="20">
        <v>27.27272727272727</v>
      </c>
      <c r="P31" s="20">
        <v>18.181818181818183</v>
      </c>
      <c r="Q31" s="20">
        <v>0</v>
      </c>
      <c r="R31" s="20">
        <v>9.0909090909090917</v>
      </c>
      <c r="S31" s="20">
        <v>0</v>
      </c>
      <c r="T31" s="20">
        <v>0</v>
      </c>
      <c r="U31" s="20">
        <v>0</v>
      </c>
      <c r="V31" s="20">
        <v>2.2727272727272729</v>
      </c>
    </row>
    <row r="32" spans="1:22" x14ac:dyDescent="0.2">
      <c r="A32" s="9">
        <v>4</v>
      </c>
      <c r="B32" s="9">
        <v>33</v>
      </c>
      <c r="C32" s="10" t="s">
        <v>25</v>
      </c>
      <c r="D32" s="20">
        <v>64.285714285714292</v>
      </c>
      <c r="E32" s="20">
        <v>64.285714285714292</v>
      </c>
      <c r="F32" s="20">
        <v>35.714285714285715</v>
      </c>
      <c r="G32" s="20">
        <v>92.857142857142861</v>
      </c>
      <c r="H32" s="20">
        <v>42.857142857142854</v>
      </c>
      <c r="I32" s="20">
        <v>85.714285714285708</v>
      </c>
      <c r="J32" s="20">
        <v>57.142857142857139</v>
      </c>
      <c r="K32" s="20">
        <v>28.571428571428569</v>
      </c>
      <c r="L32" s="20">
        <v>28.571428571428569</v>
      </c>
      <c r="M32" s="20">
        <v>21.428571428571427</v>
      </c>
      <c r="N32" s="20">
        <v>57.142857142857139</v>
      </c>
      <c r="O32" s="20">
        <v>35.714285714285715</v>
      </c>
      <c r="P32" s="20">
        <v>17.857142857142858</v>
      </c>
      <c r="Q32" s="20">
        <v>0</v>
      </c>
      <c r="R32" s="20">
        <v>0</v>
      </c>
      <c r="S32" s="20">
        <v>7.1428571428571423</v>
      </c>
      <c r="T32" s="20">
        <v>0</v>
      </c>
      <c r="U32" s="20">
        <v>0</v>
      </c>
      <c r="V32" s="20">
        <v>1.7857142857142856</v>
      </c>
    </row>
    <row r="33" spans="1:22" x14ac:dyDescent="0.2">
      <c r="A33" s="9">
        <v>7</v>
      </c>
      <c r="B33" s="9">
        <v>34</v>
      </c>
      <c r="C33" s="10" t="s">
        <v>26</v>
      </c>
      <c r="D33" s="20">
        <v>63.636363636363633</v>
      </c>
      <c r="E33" s="20">
        <v>36.363636363636367</v>
      </c>
      <c r="F33" s="20">
        <v>36.363636363636367</v>
      </c>
      <c r="G33" s="20">
        <v>100</v>
      </c>
      <c r="H33" s="20">
        <v>27.27272727272727</v>
      </c>
      <c r="I33" s="20">
        <v>81.818181818181827</v>
      </c>
      <c r="J33" s="20">
        <v>36.363636363636367</v>
      </c>
      <c r="K33" s="20">
        <v>27.27272727272727</v>
      </c>
      <c r="L33" s="20">
        <v>27.27272727272727</v>
      </c>
      <c r="M33" s="20">
        <v>27.27272727272727</v>
      </c>
      <c r="N33" s="20">
        <v>36.363636363636367</v>
      </c>
      <c r="O33" s="20">
        <v>9.0909090909090917</v>
      </c>
      <c r="P33" s="20">
        <v>18.181818181818183</v>
      </c>
      <c r="Q33" s="20">
        <v>3.0303030303030303</v>
      </c>
      <c r="R33" s="20">
        <v>9.0909090909090917</v>
      </c>
      <c r="S33" s="20">
        <v>0</v>
      </c>
      <c r="T33" s="20">
        <v>0</v>
      </c>
      <c r="U33" s="20">
        <v>0</v>
      </c>
      <c r="V33" s="20">
        <v>2.2727272727272729</v>
      </c>
    </row>
  </sheetData>
  <mergeCells count="4">
    <mergeCell ref="A1:A4"/>
    <mergeCell ref="B1:B4"/>
    <mergeCell ref="D1:O1"/>
    <mergeCell ref="P1:V1"/>
  </mergeCells>
  <conditionalFormatting sqref="D5:G33 I5:K33">
    <cfRule type="cellIs" dxfId="27" priority="9" operator="greaterThan">
      <formula>89.45</formula>
    </cfRule>
    <cfRule type="cellIs" dxfId="26" priority="10" operator="lessThan">
      <formula>59.45</formula>
    </cfRule>
  </conditionalFormatting>
  <conditionalFormatting sqref="H5:H33 L5:T33">
    <cfRule type="cellIs" dxfId="25" priority="5" operator="greaterThan">
      <formula>59.45</formula>
    </cfRule>
    <cfRule type="cellIs" dxfId="24" priority="6" operator="lessThan">
      <formula>39.45</formula>
    </cfRule>
  </conditionalFormatting>
  <conditionalFormatting sqref="U5:V33">
    <cfRule type="cellIs" dxfId="23" priority="1" operator="greaterThan">
      <formula>39.45</formula>
    </cfRule>
    <cfRule type="cellIs" dxfId="22" priority="2" operator="lessThan">
      <formula>19.45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B8CB-BFD3-4D6D-8956-CE08B8A7D48A}">
  <dimension ref="A1:AC26"/>
  <sheetViews>
    <sheetView workbookViewId="0">
      <selection activeCell="A28" sqref="A28"/>
    </sheetView>
  </sheetViews>
  <sheetFormatPr defaultRowHeight="12.75" x14ac:dyDescent="0.2"/>
  <cols>
    <col min="1" max="1" width="4.85546875" style="1" customWidth="1"/>
    <col min="2" max="2" width="4.7109375" style="1" customWidth="1"/>
    <col min="3" max="3" width="35.42578125" style="1" bestFit="1" customWidth="1"/>
    <col min="4" max="7" width="7.42578125" style="1" customWidth="1"/>
    <col min="8" max="8" width="10.85546875" style="1" customWidth="1"/>
    <col min="9" max="29" width="7.42578125" style="1" customWidth="1"/>
    <col min="30" max="30" width="8.42578125" style="1" customWidth="1"/>
    <col min="31" max="16384" width="9.140625" style="1"/>
  </cols>
  <sheetData>
    <row r="1" spans="1:29" x14ac:dyDescent="0.2">
      <c r="D1" s="70" t="s">
        <v>3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2"/>
      <c r="X1" s="70" t="s">
        <v>4</v>
      </c>
      <c r="Y1" s="71"/>
      <c r="Z1" s="71"/>
      <c r="AA1" s="71"/>
      <c r="AB1" s="71"/>
      <c r="AC1" s="72"/>
    </row>
    <row r="2" spans="1:29" s="31" customFormat="1" ht="326.25" x14ac:dyDescent="0.2">
      <c r="A2" s="76" t="s">
        <v>0</v>
      </c>
      <c r="B2" s="73" t="s">
        <v>1</v>
      </c>
      <c r="C2" s="5" t="s">
        <v>191</v>
      </c>
      <c r="D2" s="28" t="s">
        <v>128</v>
      </c>
      <c r="E2" s="28" t="s">
        <v>128</v>
      </c>
      <c r="F2" s="28" t="s">
        <v>128</v>
      </c>
      <c r="G2" s="28" t="s">
        <v>128</v>
      </c>
      <c r="H2" s="28" t="s">
        <v>129</v>
      </c>
      <c r="I2" s="28" t="s">
        <v>130</v>
      </c>
      <c r="J2" s="28" t="s">
        <v>131</v>
      </c>
      <c r="K2" s="28" t="s">
        <v>131</v>
      </c>
      <c r="L2" s="28" t="s">
        <v>129</v>
      </c>
      <c r="M2" s="28" t="s">
        <v>132</v>
      </c>
      <c r="N2" s="28" t="s">
        <v>131</v>
      </c>
      <c r="O2" s="28" t="s">
        <v>131</v>
      </c>
      <c r="P2" s="28" t="s">
        <v>131</v>
      </c>
      <c r="Q2" s="28" t="s">
        <v>129</v>
      </c>
      <c r="R2" s="28" t="s">
        <v>133</v>
      </c>
      <c r="S2" s="28" t="s">
        <v>131</v>
      </c>
      <c r="T2" s="28" t="s">
        <v>134</v>
      </c>
      <c r="U2" s="28" t="s">
        <v>135</v>
      </c>
      <c r="V2" s="28" t="s">
        <v>136</v>
      </c>
      <c r="W2" s="28" t="s">
        <v>137</v>
      </c>
      <c r="X2" s="28" t="s">
        <v>138</v>
      </c>
      <c r="Y2" s="28" t="s">
        <v>139</v>
      </c>
      <c r="Z2" s="28" t="s">
        <v>140</v>
      </c>
      <c r="AA2" s="28" t="s">
        <v>141</v>
      </c>
      <c r="AB2" s="28" t="s">
        <v>142</v>
      </c>
      <c r="AC2" s="28" t="s">
        <v>143</v>
      </c>
    </row>
    <row r="3" spans="1:29" x14ac:dyDescent="0.2">
      <c r="A3" s="77"/>
      <c r="B3" s="74"/>
      <c r="C3" s="5" t="s">
        <v>192</v>
      </c>
      <c r="D3" s="41" t="s">
        <v>171</v>
      </c>
      <c r="E3" s="41" t="s">
        <v>171</v>
      </c>
      <c r="F3" s="41" t="s">
        <v>171</v>
      </c>
      <c r="G3" s="41" t="s">
        <v>171</v>
      </c>
      <c r="H3" s="41" t="s">
        <v>172</v>
      </c>
      <c r="I3" s="41" t="s">
        <v>171</v>
      </c>
      <c r="J3" s="41" t="s">
        <v>171</v>
      </c>
      <c r="K3" s="41" t="s">
        <v>171</v>
      </c>
      <c r="L3" s="41" t="s">
        <v>172</v>
      </c>
      <c r="M3" s="41" t="s">
        <v>171</v>
      </c>
      <c r="N3" s="41" t="s">
        <v>171</v>
      </c>
      <c r="O3" s="41" t="s">
        <v>171</v>
      </c>
      <c r="P3" s="41" t="s">
        <v>171</v>
      </c>
      <c r="Q3" s="41" t="s">
        <v>172</v>
      </c>
      <c r="R3" s="41" t="s">
        <v>171</v>
      </c>
      <c r="S3" s="41" t="s">
        <v>171</v>
      </c>
      <c r="T3" s="41" t="s">
        <v>171</v>
      </c>
      <c r="U3" s="41" t="s">
        <v>171</v>
      </c>
      <c r="V3" s="41" t="s">
        <v>171</v>
      </c>
      <c r="W3" s="41" t="s">
        <v>171</v>
      </c>
      <c r="X3" s="41" t="s">
        <v>172</v>
      </c>
      <c r="Y3" s="41" t="s">
        <v>172</v>
      </c>
      <c r="Z3" s="41" t="s">
        <v>172</v>
      </c>
      <c r="AA3" s="41" t="s">
        <v>173</v>
      </c>
      <c r="AB3" s="41" t="s">
        <v>173</v>
      </c>
      <c r="AC3" s="41" t="s">
        <v>173</v>
      </c>
    </row>
    <row r="4" spans="1:29" x14ac:dyDescent="0.2">
      <c r="A4" s="78"/>
      <c r="B4" s="75"/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6">
        <v>5</v>
      </c>
      <c r="I4" s="6">
        <v>6</v>
      </c>
      <c r="J4" s="6">
        <v>7</v>
      </c>
      <c r="K4" s="6">
        <v>8</v>
      </c>
      <c r="L4" s="6">
        <v>9</v>
      </c>
      <c r="M4" s="6">
        <v>10</v>
      </c>
      <c r="N4" s="6">
        <v>11</v>
      </c>
      <c r="O4" s="6">
        <v>12</v>
      </c>
      <c r="P4" s="6">
        <v>13</v>
      </c>
      <c r="Q4" s="6">
        <v>14</v>
      </c>
      <c r="R4" s="6">
        <v>15</v>
      </c>
      <c r="S4" s="6">
        <v>16</v>
      </c>
      <c r="T4" s="6">
        <v>17</v>
      </c>
      <c r="U4" s="6">
        <v>18</v>
      </c>
      <c r="V4" s="6">
        <v>19</v>
      </c>
      <c r="W4" s="6">
        <v>20</v>
      </c>
      <c r="X4" s="6">
        <v>21</v>
      </c>
      <c r="Y4" s="6">
        <v>22</v>
      </c>
      <c r="Z4" s="6">
        <v>23</v>
      </c>
      <c r="AA4" s="6">
        <v>24</v>
      </c>
      <c r="AB4" s="6">
        <v>25</v>
      </c>
      <c r="AC4" s="6">
        <v>26</v>
      </c>
    </row>
    <row r="5" spans="1:29" s="32" customFormat="1" ht="12" customHeight="1" x14ac:dyDescent="0.2">
      <c r="A5" s="7">
        <v>0</v>
      </c>
      <c r="B5" s="5">
        <v>0</v>
      </c>
      <c r="C5" s="8" t="s">
        <v>5</v>
      </c>
      <c r="D5" s="16">
        <v>67.908902691511386</v>
      </c>
      <c r="E5" s="16">
        <v>56.314699792960667</v>
      </c>
      <c r="F5" s="16">
        <v>4.7619047619047619</v>
      </c>
      <c r="G5" s="16">
        <v>29.19254658385093</v>
      </c>
      <c r="H5" s="16">
        <v>65.838509316770185</v>
      </c>
      <c r="I5" s="16">
        <v>66.770186335403722</v>
      </c>
      <c r="J5" s="16">
        <v>48.861283643892342</v>
      </c>
      <c r="K5" s="16">
        <v>54.865424430641816</v>
      </c>
      <c r="L5" s="16">
        <v>45.962732919254655</v>
      </c>
      <c r="M5" s="16">
        <v>26.190476190476193</v>
      </c>
      <c r="N5" s="16">
        <v>40.579710144927539</v>
      </c>
      <c r="O5" s="16">
        <v>61.076604554865419</v>
      </c>
      <c r="P5" s="16">
        <v>63.768115942028977</v>
      </c>
      <c r="Q5" s="16">
        <v>47.308488612836442</v>
      </c>
      <c r="R5" s="16">
        <v>67.391304347826093</v>
      </c>
      <c r="S5" s="16">
        <v>59.627329192546583</v>
      </c>
      <c r="T5" s="16">
        <v>32.091097308488614</v>
      </c>
      <c r="U5" s="16">
        <v>39.648033126293996</v>
      </c>
      <c r="V5" s="16">
        <v>70.807453416149073</v>
      </c>
      <c r="W5" s="16">
        <v>65.424430641821957</v>
      </c>
      <c r="X5" s="16">
        <v>14.147688060731539</v>
      </c>
      <c r="Y5" s="16">
        <v>11.904761904761903</v>
      </c>
      <c r="Z5" s="16">
        <v>4.9689440993788816</v>
      </c>
      <c r="AA5" s="16">
        <v>6.7632850241545892</v>
      </c>
      <c r="AB5" s="16">
        <v>2.8295376121463076</v>
      </c>
      <c r="AC5" s="16">
        <v>1.0351966873706004</v>
      </c>
    </row>
    <row r="6" spans="1:29" x14ac:dyDescent="0.2">
      <c r="A6" s="9">
        <v>2</v>
      </c>
      <c r="B6" s="9">
        <v>3</v>
      </c>
      <c r="C6" s="10" t="s">
        <v>6</v>
      </c>
      <c r="D6" s="20">
        <v>60</v>
      </c>
      <c r="E6" s="20">
        <v>80</v>
      </c>
      <c r="F6" s="20">
        <v>10</v>
      </c>
      <c r="G6" s="20">
        <v>20</v>
      </c>
      <c r="H6" s="20">
        <v>85</v>
      </c>
      <c r="I6" s="20">
        <v>85</v>
      </c>
      <c r="J6" s="20">
        <v>80</v>
      </c>
      <c r="K6" s="20">
        <v>70</v>
      </c>
      <c r="L6" s="20">
        <v>45</v>
      </c>
      <c r="M6" s="20">
        <v>25</v>
      </c>
      <c r="N6" s="20">
        <v>40</v>
      </c>
      <c r="O6" s="20">
        <v>60</v>
      </c>
      <c r="P6" s="20">
        <v>60</v>
      </c>
      <c r="Q6" s="20">
        <v>40</v>
      </c>
      <c r="R6" s="20">
        <v>75</v>
      </c>
      <c r="S6" s="20">
        <v>30</v>
      </c>
      <c r="T6" s="20">
        <v>10</v>
      </c>
      <c r="U6" s="20">
        <v>40</v>
      </c>
      <c r="V6" s="20">
        <v>60</v>
      </c>
      <c r="W6" s="20">
        <v>60</v>
      </c>
      <c r="X6" s="20">
        <v>16.666666666666664</v>
      </c>
      <c r="Y6" s="20">
        <v>15</v>
      </c>
      <c r="Z6" s="20">
        <v>0</v>
      </c>
      <c r="AA6" s="20">
        <v>10</v>
      </c>
      <c r="AB6" s="20">
        <v>0</v>
      </c>
      <c r="AC6" s="20">
        <v>0</v>
      </c>
    </row>
    <row r="7" spans="1:29" x14ac:dyDescent="0.2">
      <c r="A7" s="9">
        <v>11</v>
      </c>
      <c r="B7" s="9">
        <v>4</v>
      </c>
      <c r="C7" s="10" t="s">
        <v>7</v>
      </c>
      <c r="D7" s="20">
        <v>61.53846153846154</v>
      </c>
      <c r="E7" s="20">
        <v>53.846153846153847</v>
      </c>
      <c r="F7" s="20">
        <v>0</v>
      </c>
      <c r="G7" s="20">
        <v>53.846153846153847</v>
      </c>
      <c r="H7" s="20">
        <v>69.230769230769226</v>
      </c>
      <c r="I7" s="20">
        <v>65.384615384615387</v>
      </c>
      <c r="J7" s="20">
        <v>46.153846153846153</v>
      </c>
      <c r="K7" s="20">
        <v>53.846153846153847</v>
      </c>
      <c r="L7" s="20">
        <v>42.307692307692307</v>
      </c>
      <c r="M7" s="20">
        <v>46.153846153846153</v>
      </c>
      <c r="N7" s="20">
        <v>38.461538461538467</v>
      </c>
      <c r="O7" s="20">
        <v>53.846153846153847</v>
      </c>
      <c r="P7" s="20">
        <v>69.230769230769226</v>
      </c>
      <c r="Q7" s="20">
        <v>23.076923076923077</v>
      </c>
      <c r="R7" s="20">
        <v>65.384615384615387</v>
      </c>
      <c r="S7" s="20">
        <v>53.846153846153847</v>
      </c>
      <c r="T7" s="20">
        <v>34.615384615384613</v>
      </c>
      <c r="U7" s="20">
        <v>38.461538461538467</v>
      </c>
      <c r="V7" s="20">
        <v>84.615384615384613</v>
      </c>
      <c r="W7" s="20">
        <v>61.53846153846154</v>
      </c>
      <c r="X7" s="20">
        <v>17.948717948717949</v>
      </c>
      <c r="Y7" s="20">
        <v>0</v>
      </c>
      <c r="Z7" s="20">
        <v>0</v>
      </c>
      <c r="AA7" s="20">
        <v>7.6923076923076925</v>
      </c>
      <c r="AB7" s="20">
        <v>0</v>
      </c>
      <c r="AC7" s="20">
        <v>1.9230769230769231</v>
      </c>
    </row>
    <row r="8" spans="1:29" x14ac:dyDescent="0.2">
      <c r="A8" s="9">
        <v>10</v>
      </c>
      <c r="B8" s="9">
        <v>5</v>
      </c>
      <c r="C8" s="10" t="s">
        <v>8</v>
      </c>
      <c r="D8" s="20">
        <v>68.794326241134755</v>
      </c>
      <c r="E8" s="20">
        <v>56.737588652482273</v>
      </c>
      <c r="F8" s="20">
        <v>7.0921985815602842</v>
      </c>
      <c r="G8" s="20">
        <v>31.914893617021278</v>
      </c>
      <c r="H8" s="20">
        <v>64.184397163120565</v>
      </c>
      <c r="I8" s="20">
        <v>68.439716312056746</v>
      </c>
      <c r="J8" s="20">
        <v>46.099290780141843</v>
      </c>
      <c r="K8" s="20">
        <v>54.609929078014183</v>
      </c>
      <c r="L8" s="20">
        <v>46.099290780141843</v>
      </c>
      <c r="M8" s="20">
        <v>26.950354609929079</v>
      </c>
      <c r="N8" s="20">
        <v>45.390070921985817</v>
      </c>
      <c r="O8" s="20">
        <v>56.737588652482273</v>
      </c>
      <c r="P8" s="20">
        <v>62.411347517730498</v>
      </c>
      <c r="Q8" s="20">
        <v>47.5177304964539</v>
      </c>
      <c r="R8" s="20">
        <v>64.893617021276597</v>
      </c>
      <c r="S8" s="20">
        <v>59.574468085106382</v>
      </c>
      <c r="T8" s="20">
        <v>29.787234042553191</v>
      </c>
      <c r="U8" s="20">
        <v>42.198581560283685</v>
      </c>
      <c r="V8" s="20">
        <v>67.37588652482269</v>
      </c>
      <c r="W8" s="20">
        <v>61.702127659574465</v>
      </c>
      <c r="X8" s="20">
        <v>15.839243498817968</v>
      </c>
      <c r="Y8" s="20">
        <v>16.312056737588655</v>
      </c>
      <c r="Z8" s="20">
        <v>3.9007092198581561</v>
      </c>
      <c r="AA8" s="20">
        <v>9.6926713947990546</v>
      </c>
      <c r="AB8" s="20">
        <v>5.9101654846335698</v>
      </c>
      <c r="AC8" s="20">
        <v>0.53191489361702127</v>
      </c>
    </row>
    <row r="9" spans="1:29" x14ac:dyDescent="0.2">
      <c r="A9" s="9">
        <v>12</v>
      </c>
      <c r="B9" s="9">
        <v>6</v>
      </c>
      <c r="C9" s="10" t="s">
        <v>9</v>
      </c>
      <c r="D9" s="20">
        <v>42.857142857142854</v>
      </c>
      <c r="E9" s="20">
        <v>64.285714285714292</v>
      </c>
      <c r="F9" s="20">
        <v>0</v>
      </c>
      <c r="G9" s="20">
        <v>35.714285714285715</v>
      </c>
      <c r="H9" s="20">
        <v>60.714285714285708</v>
      </c>
      <c r="I9" s="20">
        <v>71.428571428571431</v>
      </c>
      <c r="J9" s="20">
        <v>57.142857142857139</v>
      </c>
      <c r="K9" s="20">
        <v>50</v>
      </c>
      <c r="L9" s="20">
        <v>50</v>
      </c>
      <c r="M9" s="20">
        <v>28.571428571428569</v>
      </c>
      <c r="N9" s="20">
        <v>35.714285714285715</v>
      </c>
      <c r="O9" s="20">
        <v>50</v>
      </c>
      <c r="P9" s="20">
        <v>85.714285714285708</v>
      </c>
      <c r="Q9" s="20">
        <v>50</v>
      </c>
      <c r="R9" s="20">
        <v>60.714285714285708</v>
      </c>
      <c r="S9" s="20">
        <v>50</v>
      </c>
      <c r="T9" s="20">
        <v>32.142857142857146</v>
      </c>
      <c r="U9" s="20">
        <v>28.571428571428569</v>
      </c>
      <c r="V9" s="20">
        <v>64.285714285714292</v>
      </c>
      <c r="W9" s="20">
        <v>64.285714285714292</v>
      </c>
      <c r="X9" s="20">
        <v>11.904761904761903</v>
      </c>
      <c r="Y9" s="20">
        <v>3.5714285714285712</v>
      </c>
      <c r="Z9" s="20">
        <v>7.1428571428571423</v>
      </c>
      <c r="AA9" s="20">
        <v>7.1428571428571423</v>
      </c>
      <c r="AB9" s="20">
        <v>0</v>
      </c>
      <c r="AC9" s="20">
        <v>0</v>
      </c>
    </row>
    <row r="10" spans="1:29" x14ac:dyDescent="0.2">
      <c r="A10" s="9">
        <v>9</v>
      </c>
      <c r="B10" s="9">
        <v>7</v>
      </c>
      <c r="C10" s="10" t="s">
        <v>10</v>
      </c>
      <c r="D10" s="20">
        <v>66.666666666666657</v>
      </c>
      <c r="E10" s="20">
        <v>63.541666666666664</v>
      </c>
      <c r="F10" s="20">
        <v>2.083333333333333</v>
      </c>
      <c r="G10" s="20">
        <v>27.083333333333332</v>
      </c>
      <c r="H10" s="20">
        <v>71.875</v>
      </c>
      <c r="I10" s="20">
        <v>68.75</v>
      </c>
      <c r="J10" s="20">
        <v>53.125</v>
      </c>
      <c r="K10" s="20">
        <v>57.291666666666664</v>
      </c>
      <c r="L10" s="20">
        <v>46.875</v>
      </c>
      <c r="M10" s="20">
        <v>30.729166666666668</v>
      </c>
      <c r="N10" s="20">
        <v>38.541666666666671</v>
      </c>
      <c r="O10" s="20">
        <v>66.666666666666657</v>
      </c>
      <c r="P10" s="20">
        <v>61.458333333333336</v>
      </c>
      <c r="Q10" s="20">
        <v>47.395833333333329</v>
      </c>
      <c r="R10" s="20">
        <v>67.708333333333343</v>
      </c>
      <c r="S10" s="20">
        <v>57.291666666666664</v>
      </c>
      <c r="T10" s="20">
        <v>34.895833333333329</v>
      </c>
      <c r="U10" s="20">
        <v>38.541666666666671</v>
      </c>
      <c r="V10" s="20">
        <v>63.541666666666664</v>
      </c>
      <c r="W10" s="20">
        <v>70.833333333333343</v>
      </c>
      <c r="X10" s="20">
        <v>13.541666666666666</v>
      </c>
      <c r="Y10" s="20">
        <v>14.0625</v>
      </c>
      <c r="Z10" s="20">
        <v>4.1666666666666661</v>
      </c>
      <c r="AA10" s="20">
        <v>4.1666666666666661</v>
      </c>
      <c r="AB10" s="20">
        <v>1.3888888888888888</v>
      </c>
      <c r="AC10" s="20">
        <v>1.5625</v>
      </c>
    </row>
    <row r="11" spans="1:29" x14ac:dyDescent="0.2">
      <c r="A11" s="9">
        <v>23</v>
      </c>
      <c r="B11" s="9">
        <v>8</v>
      </c>
      <c r="C11" s="10" t="s">
        <v>11</v>
      </c>
      <c r="D11" s="20">
        <v>66.666666666666657</v>
      </c>
      <c r="E11" s="20">
        <v>60</v>
      </c>
      <c r="F11" s="20">
        <v>6.666666666666667</v>
      </c>
      <c r="G11" s="20">
        <v>33.333333333333329</v>
      </c>
      <c r="H11" s="20">
        <v>53.333333333333336</v>
      </c>
      <c r="I11" s="20">
        <v>60</v>
      </c>
      <c r="J11" s="20">
        <v>33.333333333333329</v>
      </c>
      <c r="K11" s="20">
        <v>40</v>
      </c>
      <c r="L11" s="20">
        <v>50</v>
      </c>
      <c r="M11" s="20">
        <v>26.666666666666668</v>
      </c>
      <c r="N11" s="20">
        <v>26.666666666666668</v>
      </c>
      <c r="O11" s="20">
        <v>53.333333333333336</v>
      </c>
      <c r="P11" s="20">
        <v>80</v>
      </c>
      <c r="Q11" s="20">
        <v>46.666666666666664</v>
      </c>
      <c r="R11" s="20">
        <v>66.666666666666657</v>
      </c>
      <c r="S11" s="20">
        <v>33.333333333333329</v>
      </c>
      <c r="T11" s="20">
        <v>33.333333333333329</v>
      </c>
      <c r="U11" s="20">
        <v>33.333333333333329</v>
      </c>
      <c r="V11" s="20">
        <v>66.666666666666657</v>
      </c>
      <c r="W11" s="20">
        <v>46.666666666666664</v>
      </c>
      <c r="X11" s="20">
        <v>13.333333333333334</v>
      </c>
      <c r="Y11" s="20">
        <v>6.666666666666667</v>
      </c>
      <c r="Z11" s="20">
        <v>0</v>
      </c>
      <c r="AA11" s="20">
        <v>0</v>
      </c>
      <c r="AB11" s="20">
        <v>0</v>
      </c>
      <c r="AC11" s="20">
        <v>0</v>
      </c>
    </row>
    <row r="12" spans="1:29" x14ac:dyDescent="0.2">
      <c r="A12" s="9">
        <v>14</v>
      </c>
      <c r="B12" s="41" t="s">
        <v>188</v>
      </c>
      <c r="C12" s="10" t="s">
        <v>12</v>
      </c>
      <c r="D12" s="20">
        <v>66.666666666666657</v>
      </c>
      <c r="E12" s="20">
        <v>58.333333333333336</v>
      </c>
      <c r="F12" s="20">
        <v>0</v>
      </c>
      <c r="G12" s="20">
        <v>8.3333333333333321</v>
      </c>
      <c r="H12" s="20">
        <v>83.333333333333343</v>
      </c>
      <c r="I12" s="20">
        <v>70.833333333333343</v>
      </c>
      <c r="J12" s="20">
        <v>66.666666666666657</v>
      </c>
      <c r="K12" s="20">
        <v>33.333333333333329</v>
      </c>
      <c r="L12" s="20">
        <v>50</v>
      </c>
      <c r="M12" s="20">
        <v>12.5</v>
      </c>
      <c r="N12" s="20">
        <v>50</v>
      </c>
      <c r="O12" s="20">
        <v>41.666666666666671</v>
      </c>
      <c r="P12" s="20">
        <v>66.666666666666657</v>
      </c>
      <c r="Q12" s="20">
        <v>33.333333333333329</v>
      </c>
      <c r="R12" s="20">
        <v>75</v>
      </c>
      <c r="S12" s="20">
        <v>58.333333333333336</v>
      </c>
      <c r="T12" s="20">
        <v>16.666666666666664</v>
      </c>
      <c r="U12" s="20">
        <v>29.166666666666668</v>
      </c>
      <c r="V12" s="20">
        <v>83.333333333333343</v>
      </c>
      <c r="W12" s="20">
        <v>66.666666666666657</v>
      </c>
      <c r="X12" s="20">
        <v>16.666666666666664</v>
      </c>
      <c r="Y12" s="20">
        <v>8.3333333333333321</v>
      </c>
      <c r="Z12" s="20">
        <v>0</v>
      </c>
      <c r="AA12" s="20">
        <v>0</v>
      </c>
      <c r="AB12" s="20">
        <v>0</v>
      </c>
      <c r="AC12" s="20">
        <v>0</v>
      </c>
    </row>
    <row r="13" spans="1:29" x14ac:dyDescent="0.2">
      <c r="A13" s="9">
        <v>17</v>
      </c>
      <c r="B13" s="9">
        <v>12</v>
      </c>
      <c r="C13" s="10" t="s">
        <v>13</v>
      </c>
      <c r="D13" s="20">
        <v>71.428571428571431</v>
      </c>
      <c r="E13" s="20">
        <v>71.428571428571431</v>
      </c>
      <c r="F13" s="20">
        <v>0</v>
      </c>
      <c r="G13" s="20">
        <v>21.428571428571427</v>
      </c>
      <c r="H13" s="20">
        <v>75</v>
      </c>
      <c r="I13" s="20">
        <v>57.142857142857139</v>
      </c>
      <c r="J13" s="20">
        <v>42.857142857142854</v>
      </c>
      <c r="K13" s="20">
        <v>64.285714285714292</v>
      </c>
      <c r="L13" s="20">
        <v>57.142857142857139</v>
      </c>
      <c r="M13" s="20">
        <v>25</v>
      </c>
      <c r="N13" s="20">
        <v>35.714285714285715</v>
      </c>
      <c r="O13" s="20">
        <v>57.142857142857139</v>
      </c>
      <c r="P13" s="20">
        <v>50</v>
      </c>
      <c r="Q13" s="20">
        <v>46.428571428571431</v>
      </c>
      <c r="R13" s="20">
        <v>67.857142857142861</v>
      </c>
      <c r="S13" s="20">
        <v>64.285714285714292</v>
      </c>
      <c r="T13" s="20">
        <v>46.428571428571431</v>
      </c>
      <c r="U13" s="20">
        <v>28.571428571428569</v>
      </c>
      <c r="V13" s="20">
        <v>71.428571428571431</v>
      </c>
      <c r="W13" s="20">
        <v>85.714285714285708</v>
      </c>
      <c r="X13" s="20">
        <v>7.1428571428571423</v>
      </c>
      <c r="Y13" s="20">
        <v>7.1428571428571423</v>
      </c>
      <c r="Z13" s="20">
        <v>7.1428571428571423</v>
      </c>
      <c r="AA13" s="20">
        <v>0</v>
      </c>
      <c r="AB13" s="20">
        <v>0</v>
      </c>
      <c r="AC13" s="20">
        <v>0</v>
      </c>
    </row>
    <row r="14" spans="1:29" x14ac:dyDescent="0.2">
      <c r="A14" s="9">
        <v>1</v>
      </c>
      <c r="B14" s="9">
        <v>13</v>
      </c>
      <c r="C14" s="10" t="s">
        <v>14</v>
      </c>
      <c r="D14" s="20">
        <v>75</v>
      </c>
      <c r="E14" s="20">
        <v>87.5</v>
      </c>
      <c r="F14" s="20">
        <v>0</v>
      </c>
      <c r="G14" s="20">
        <v>62.5</v>
      </c>
      <c r="H14" s="20">
        <v>93.75</v>
      </c>
      <c r="I14" s="20">
        <v>75</v>
      </c>
      <c r="J14" s="20">
        <v>75</v>
      </c>
      <c r="K14" s="20">
        <v>62.5</v>
      </c>
      <c r="L14" s="20">
        <v>56.25</v>
      </c>
      <c r="M14" s="20">
        <v>18.75</v>
      </c>
      <c r="N14" s="20">
        <v>87.5</v>
      </c>
      <c r="O14" s="20">
        <v>100</v>
      </c>
      <c r="P14" s="20">
        <v>75</v>
      </c>
      <c r="Q14" s="20">
        <v>56.25</v>
      </c>
      <c r="R14" s="20">
        <v>87.5</v>
      </c>
      <c r="S14" s="20">
        <v>75</v>
      </c>
      <c r="T14" s="20">
        <v>37.5</v>
      </c>
      <c r="U14" s="20">
        <v>56.25</v>
      </c>
      <c r="V14" s="20">
        <v>75</v>
      </c>
      <c r="W14" s="20">
        <v>62.5</v>
      </c>
      <c r="X14" s="20">
        <v>33.333333333333329</v>
      </c>
      <c r="Y14" s="20">
        <v>31.25</v>
      </c>
      <c r="Z14" s="20">
        <v>18.75</v>
      </c>
      <c r="AA14" s="20">
        <v>41.666666666666671</v>
      </c>
      <c r="AB14" s="20">
        <v>12.5</v>
      </c>
      <c r="AC14" s="20">
        <v>6.25</v>
      </c>
    </row>
    <row r="15" spans="1:29" x14ac:dyDescent="0.2">
      <c r="A15" s="9">
        <v>33</v>
      </c>
      <c r="B15" s="9">
        <v>16</v>
      </c>
      <c r="C15" s="10" t="s">
        <v>15</v>
      </c>
      <c r="D15" s="20">
        <v>50</v>
      </c>
      <c r="E15" s="20">
        <v>16.666666666666664</v>
      </c>
      <c r="F15" s="20">
        <v>0</v>
      </c>
      <c r="G15" s="20">
        <v>16.666666666666664</v>
      </c>
      <c r="H15" s="20">
        <v>41.666666666666671</v>
      </c>
      <c r="I15" s="20">
        <v>58.333333333333336</v>
      </c>
      <c r="J15" s="20">
        <v>33.333333333333329</v>
      </c>
      <c r="K15" s="20">
        <v>41.666666666666671</v>
      </c>
      <c r="L15" s="20">
        <v>29.166666666666668</v>
      </c>
      <c r="M15" s="20">
        <v>16.666666666666664</v>
      </c>
      <c r="N15" s="20">
        <v>8.3333333333333321</v>
      </c>
      <c r="O15" s="20">
        <v>33.333333333333329</v>
      </c>
      <c r="P15" s="20">
        <v>50</v>
      </c>
      <c r="Q15" s="20">
        <v>45.833333333333329</v>
      </c>
      <c r="R15" s="20">
        <v>41.666666666666671</v>
      </c>
      <c r="S15" s="20">
        <v>50</v>
      </c>
      <c r="T15" s="20">
        <v>33.333333333333329</v>
      </c>
      <c r="U15" s="20">
        <v>37.5</v>
      </c>
      <c r="V15" s="20">
        <v>58.333333333333336</v>
      </c>
      <c r="W15" s="20">
        <v>41.666666666666671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</row>
    <row r="16" spans="1:29" x14ac:dyDescent="0.2">
      <c r="A16" s="9">
        <v>3</v>
      </c>
      <c r="B16" s="9">
        <v>17</v>
      </c>
      <c r="C16" s="10" t="s">
        <v>16</v>
      </c>
      <c r="D16" s="20">
        <v>42.857142857142854</v>
      </c>
      <c r="E16" s="20">
        <v>14.285714285714285</v>
      </c>
      <c r="F16" s="20">
        <v>0</v>
      </c>
      <c r="G16" s="20">
        <v>7.1428571428571423</v>
      </c>
      <c r="H16" s="20">
        <v>39.285714285714285</v>
      </c>
      <c r="I16" s="20">
        <v>39.285714285714285</v>
      </c>
      <c r="J16" s="20">
        <v>14.285714285714285</v>
      </c>
      <c r="K16" s="20">
        <v>35.714285714285715</v>
      </c>
      <c r="L16" s="20">
        <v>35.714285714285715</v>
      </c>
      <c r="M16" s="20">
        <v>21.428571428571427</v>
      </c>
      <c r="N16" s="20">
        <v>7.1428571428571423</v>
      </c>
      <c r="O16" s="20">
        <v>57.142857142857139</v>
      </c>
      <c r="P16" s="20">
        <v>50</v>
      </c>
      <c r="Q16" s="20">
        <v>35.714285714285715</v>
      </c>
      <c r="R16" s="20">
        <v>57.142857142857139</v>
      </c>
      <c r="S16" s="20">
        <v>50</v>
      </c>
      <c r="T16" s="20">
        <v>21.428571428571427</v>
      </c>
      <c r="U16" s="20">
        <v>21.428571428571427</v>
      </c>
      <c r="V16" s="20">
        <v>42.857142857142854</v>
      </c>
      <c r="W16" s="20">
        <v>64.285714285714292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</row>
    <row r="17" spans="1:29" x14ac:dyDescent="0.2">
      <c r="A17" s="9">
        <v>26</v>
      </c>
      <c r="B17" s="9">
        <v>18</v>
      </c>
      <c r="C17" s="10" t="s">
        <v>17</v>
      </c>
      <c r="D17" s="20">
        <v>66.666666666666657</v>
      </c>
      <c r="E17" s="20">
        <v>50</v>
      </c>
      <c r="F17" s="20">
        <v>16.666666666666664</v>
      </c>
      <c r="G17" s="20">
        <v>66.666666666666657</v>
      </c>
      <c r="H17" s="20">
        <v>66.666666666666657</v>
      </c>
      <c r="I17" s="20">
        <v>66.666666666666657</v>
      </c>
      <c r="J17" s="20">
        <v>66.666666666666657</v>
      </c>
      <c r="K17" s="20">
        <v>83.333333333333343</v>
      </c>
      <c r="L17" s="20">
        <v>75</v>
      </c>
      <c r="M17" s="20">
        <v>41.666666666666671</v>
      </c>
      <c r="N17" s="20">
        <v>50</v>
      </c>
      <c r="O17" s="20">
        <v>66.666666666666657</v>
      </c>
      <c r="P17" s="20">
        <v>66.666666666666657</v>
      </c>
      <c r="Q17" s="20">
        <v>58.333333333333336</v>
      </c>
      <c r="R17" s="20">
        <v>66.666666666666657</v>
      </c>
      <c r="S17" s="20">
        <v>66.666666666666657</v>
      </c>
      <c r="T17" s="20">
        <v>41.666666666666671</v>
      </c>
      <c r="U17" s="20">
        <v>66.666666666666657</v>
      </c>
      <c r="V17" s="20">
        <v>83.333333333333343</v>
      </c>
      <c r="W17" s="20">
        <v>66.666666666666657</v>
      </c>
      <c r="X17" s="20">
        <v>16.666666666666664</v>
      </c>
      <c r="Y17" s="20">
        <v>41.666666666666671</v>
      </c>
      <c r="Z17" s="20">
        <v>25</v>
      </c>
      <c r="AA17" s="20">
        <v>16.666666666666664</v>
      </c>
      <c r="AB17" s="20">
        <v>5.5555555555555554</v>
      </c>
      <c r="AC17" s="20">
        <v>4.1666666666666661</v>
      </c>
    </row>
    <row r="18" spans="1:29" x14ac:dyDescent="0.2">
      <c r="A18" s="9">
        <v>32</v>
      </c>
      <c r="B18" s="9">
        <v>19</v>
      </c>
      <c r="C18" s="10" t="s">
        <v>18</v>
      </c>
      <c r="D18" s="20">
        <v>85.714285714285708</v>
      </c>
      <c r="E18" s="20">
        <v>57.142857142857139</v>
      </c>
      <c r="F18" s="20">
        <v>4.7619047619047619</v>
      </c>
      <c r="G18" s="20">
        <v>52.380952380952387</v>
      </c>
      <c r="H18" s="20">
        <v>78.571428571428569</v>
      </c>
      <c r="I18" s="20">
        <v>80.952380952380949</v>
      </c>
      <c r="J18" s="20">
        <v>61.904761904761905</v>
      </c>
      <c r="K18" s="20">
        <v>80.952380952380949</v>
      </c>
      <c r="L18" s="20">
        <v>61.904761904761905</v>
      </c>
      <c r="M18" s="20">
        <v>28.571428571428569</v>
      </c>
      <c r="N18" s="20">
        <v>66.666666666666657</v>
      </c>
      <c r="O18" s="20">
        <v>80.952380952380949</v>
      </c>
      <c r="P18" s="20">
        <v>76.19047619047619</v>
      </c>
      <c r="Q18" s="20">
        <v>64.285714285714292</v>
      </c>
      <c r="R18" s="20">
        <v>85.714285714285708</v>
      </c>
      <c r="S18" s="20">
        <v>85.714285714285708</v>
      </c>
      <c r="T18" s="20">
        <v>50</v>
      </c>
      <c r="U18" s="20">
        <v>45.238095238095241</v>
      </c>
      <c r="V18" s="20">
        <v>90.476190476190482</v>
      </c>
      <c r="W18" s="20">
        <v>80.952380952380949</v>
      </c>
      <c r="X18" s="20">
        <v>33.333333333333329</v>
      </c>
      <c r="Y18" s="20">
        <v>14.285714285714285</v>
      </c>
      <c r="Z18" s="20">
        <v>11.904761904761903</v>
      </c>
      <c r="AA18" s="20">
        <v>15.873015873015872</v>
      </c>
      <c r="AB18" s="20">
        <v>3.1746031746031744</v>
      </c>
      <c r="AC18" s="20">
        <v>3.5714285714285712</v>
      </c>
    </row>
    <row r="19" spans="1:29" x14ac:dyDescent="0.2">
      <c r="A19" s="9">
        <v>34</v>
      </c>
      <c r="B19" s="9">
        <v>22</v>
      </c>
      <c r="C19" s="10" t="s">
        <v>19</v>
      </c>
      <c r="D19" s="20">
        <v>80.769230769230774</v>
      </c>
      <c r="E19" s="20">
        <v>69.230769230769226</v>
      </c>
      <c r="F19" s="20">
        <v>7.6923076923076925</v>
      </c>
      <c r="G19" s="20">
        <v>46.153846153846153</v>
      </c>
      <c r="H19" s="20">
        <v>71.15384615384616</v>
      </c>
      <c r="I19" s="20">
        <v>75</v>
      </c>
      <c r="J19" s="20">
        <v>46.153846153846153</v>
      </c>
      <c r="K19" s="20">
        <v>53.846153846153847</v>
      </c>
      <c r="L19" s="20">
        <v>44.230769230769226</v>
      </c>
      <c r="M19" s="20">
        <v>19.230769230769234</v>
      </c>
      <c r="N19" s="20">
        <v>42.307692307692307</v>
      </c>
      <c r="O19" s="20">
        <v>80.769230769230774</v>
      </c>
      <c r="P19" s="20">
        <v>80.769230769230774</v>
      </c>
      <c r="Q19" s="20">
        <v>44.230769230769226</v>
      </c>
      <c r="R19" s="20">
        <v>73.076923076923066</v>
      </c>
      <c r="S19" s="20">
        <v>73.076923076923066</v>
      </c>
      <c r="T19" s="20">
        <v>38.461538461538467</v>
      </c>
      <c r="U19" s="20">
        <v>59.615384615384613</v>
      </c>
      <c r="V19" s="20">
        <v>84.615384615384613</v>
      </c>
      <c r="W19" s="20">
        <v>73.076923076923066</v>
      </c>
      <c r="X19" s="20">
        <v>12.820512820512819</v>
      </c>
      <c r="Y19" s="20">
        <v>11.538461538461538</v>
      </c>
      <c r="Z19" s="20">
        <v>11.538461538461538</v>
      </c>
      <c r="AA19" s="20">
        <v>10.256410256410255</v>
      </c>
      <c r="AB19" s="20">
        <v>3.8461538461538463</v>
      </c>
      <c r="AC19" s="20">
        <v>0.96153846153846156</v>
      </c>
    </row>
    <row r="20" spans="1:29" x14ac:dyDescent="0.2">
      <c r="A20" s="9">
        <v>21</v>
      </c>
      <c r="B20" s="9">
        <v>24</v>
      </c>
      <c r="C20" s="10" t="s">
        <v>20</v>
      </c>
      <c r="D20" s="20">
        <v>100</v>
      </c>
      <c r="E20" s="20">
        <v>40</v>
      </c>
      <c r="F20" s="20">
        <v>20</v>
      </c>
      <c r="G20" s="20">
        <v>60</v>
      </c>
      <c r="H20" s="20">
        <v>60</v>
      </c>
      <c r="I20" s="20">
        <v>60</v>
      </c>
      <c r="J20" s="20">
        <v>80</v>
      </c>
      <c r="K20" s="20">
        <v>80</v>
      </c>
      <c r="L20" s="20">
        <v>60</v>
      </c>
      <c r="M20" s="20">
        <v>30</v>
      </c>
      <c r="N20" s="20">
        <v>80</v>
      </c>
      <c r="O20" s="20">
        <v>80</v>
      </c>
      <c r="P20" s="20">
        <v>100</v>
      </c>
      <c r="Q20" s="20">
        <v>50</v>
      </c>
      <c r="R20" s="20">
        <v>80</v>
      </c>
      <c r="S20" s="20">
        <v>60</v>
      </c>
      <c r="T20" s="20">
        <v>50</v>
      </c>
      <c r="U20" s="20">
        <v>40</v>
      </c>
      <c r="V20" s="20">
        <v>60</v>
      </c>
      <c r="W20" s="20">
        <v>60</v>
      </c>
      <c r="X20" s="20">
        <v>20</v>
      </c>
      <c r="Y20" s="20">
        <v>40</v>
      </c>
      <c r="Z20" s="20">
        <v>20</v>
      </c>
      <c r="AA20" s="20">
        <v>0</v>
      </c>
      <c r="AB20" s="20">
        <v>0</v>
      </c>
      <c r="AC20" s="20">
        <v>0</v>
      </c>
    </row>
    <row r="21" spans="1:29" x14ac:dyDescent="0.2">
      <c r="A21" s="9">
        <v>29</v>
      </c>
      <c r="B21" s="9">
        <v>26</v>
      </c>
      <c r="C21" s="10" t="s">
        <v>21</v>
      </c>
      <c r="D21" s="20">
        <v>84.615384615384613</v>
      </c>
      <c r="E21" s="20">
        <v>38.461538461538467</v>
      </c>
      <c r="F21" s="20">
        <v>7.6923076923076925</v>
      </c>
      <c r="G21" s="20">
        <v>15.384615384615385</v>
      </c>
      <c r="H21" s="20">
        <v>38.461538461538467</v>
      </c>
      <c r="I21" s="20">
        <v>61.53846153846154</v>
      </c>
      <c r="J21" s="20">
        <v>69.230769230769226</v>
      </c>
      <c r="K21" s="20">
        <v>76.923076923076934</v>
      </c>
      <c r="L21" s="20">
        <v>50</v>
      </c>
      <c r="M21" s="20">
        <v>42.307692307692307</v>
      </c>
      <c r="N21" s="20">
        <v>30.76923076923077</v>
      </c>
      <c r="O21" s="20">
        <v>84.615384615384613</v>
      </c>
      <c r="P21" s="20">
        <v>92.307692307692307</v>
      </c>
      <c r="Q21" s="20">
        <v>53.846153846153847</v>
      </c>
      <c r="R21" s="20">
        <v>61.53846153846154</v>
      </c>
      <c r="S21" s="20">
        <v>69.230769230769226</v>
      </c>
      <c r="T21" s="20">
        <v>26.923076923076923</v>
      </c>
      <c r="U21" s="20">
        <v>38.461538461538467</v>
      </c>
      <c r="V21" s="20">
        <v>92.307692307692307</v>
      </c>
      <c r="W21" s="20">
        <v>76.923076923076934</v>
      </c>
      <c r="X21" s="20">
        <v>25.641025641025639</v>
      </c>
      <c r="Y21" s="20">
        <v>15.384615384615385</v>
      </c>
      <c r="Z21" s="20">
        <v>15.384615384615385</v>
      </c>
      <c r="AA21" s="20">
        <v>12.820512820512819</v>
      </c>
      <c r="AB21" s="20">
        <v>7.6923076923076925</v>
      </c>
      <c r="AC21" s="20">
        <v>3.8461538461538463</v>
      </c>
    </row>
    <row r="22" spans="1:29" x14ac:dyDescent="0.2">
      <c r="A22" s="9">
        <v>6</v>
      </c>
      <c r="B22" s="9">
        <v>28</v>
      </c>
      <c r="C22" s="10" t="s">
        <v>22</v>
      </c>
      <c r="D22" s="20">
        <v>56.000000000000007</v>
      </c>
      <c r="E22" s="20">
        <v>28.000000000000004</v>
      </c>
      <c r="F22" s="20">
        <v>8</v>
      </c>
      <c r="G22" s="20">
        <v>4</v>
      </c>
      <c r="H22" s="20">
        <v>57.999999999999993</v>
      </c>
      <c r="I22" s="20">
        <v>70</v>
      </c>
      <c r="J22" s="20">
        <v>40</v>
      </c>
      <c r="K22" s="20">
        <v>32</v>
      </c>
      <c r="L22" s="20">
        <v>28.000000000000004</v>
      </c>
      <c r="M22" s="20">
        <v>16</v>
      </c>
      <c r="N22" s="20">
        <v>36</v>
      </c>
      <c r="O22" s="20">
        <v>56.000000000000007</v>
      </c>
      <c r="P22" s="20">
        <v>56.000000000000007</v>
      </c>
      <c r="Q22" s="20">
        <v>50</v>
      </c>
      <c r="R22" s="20">
        <v>62</v>
      </c>
      <c r="S22" s="20">
        <v>56.000000000000007</v>
      </c>
      <c r="T22" s="20">
        <v>28.000000000000004</v>
      </c>
      <c r="U22" s="20">
        <v>30</v>
      </c>
      <c r="V22" s="20">
        <v>84</v>
      </c>
      <c r="W22" s="20">
        <v>52</v>
      </c>
      <c r="X22" s="20">
        <v>4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</row>
    <row r="23" spans="1:29" x14ac:dyDescent="0.2">
      <c r="A23" s="9">
        <v>20</v>
      </c>
      <c r="B23" s="9">
        <v>29</v>
      </c>
      <c r="C23" s="10" t="s">
        <v>23</v>
      </c>
      <c r="D23" s="20">
        <v>75</v>
      </c>
      <c r="E23" s="20">
        <v>50</v>
      </c>
      <c r="F23" s="20">
        <v>0</v>
      </c>
      <c r="G23" s="20">
        <v>0</v>
      </c>
      <c r="H23" s="20">
        <v>37.5</v>
      </c>
      <c r="I23" s="20">
        <v>62.5</v>
      </c>
      <c r="J23" s="20">
        <v>50</v>
      </c>
      <c r="K23" s="20">
        <v>25</v>
      </c>
      <c r="L23" s="20">
        <v>25</v>
      </c>
      <c r="M23" s="20">
        <v>0</v>
      </c>
      <c r="N23" s="20">
        <v>25</v>
      </c>
      <c r="O23" s="20">
        <v>75</v>
      </c>
      <c r="P23" s="20">
        <v>25</v>
      </c>
      <c r="Q23" s="20">
        <v>62.5</v>
      </c>
      <c r="R23" s="20">
        <v>62.5</v>
      </c>
      <c r="S23" s="20">
        <v>25</v>
      </c>
      <c r="T23" s="20">
        <v>12.5</v>
      </c>
      <c r="U23" s="20">
        <v>37.5</v>
      </c>
      <c r="V23" s="20">
        <v>75</v>
      </c>
      <c r="W23" s="20">
        <v>50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</row>
    <row r="24" spans="1:29" x14ac:dyDescent="0.2">
      <c r="A24" s="9">
        <v>5</v>
      </c>
      <c r="B24" s="9">
        <v>32</v>
      </c>
      <c r="C24" s="10" t="s">
        <v>24</v>
      </c>
      <c r="D24" s="20">
        <v>88.888888888888886</v>
      </c>
      <c r="E24" s="20">
        <v>100</v>
      </c>
      <c r="F24" s="20">
        <v>0</v>
      </c>
      <c r="G24" s="20">
        <v>11.111111111111111</v>
      </c>
      <c r="H24" s="20">
        <v>77.777777777777786</v>
      </c>
      <c r="I24" s="20">
        <v>61.111111111111114</v>
      </c>
      <c r="J24" s="20">
        <v>22.222222222222221</v>
      </c>
      <c r="K24" s="20">
        <v>55.555555555555557</v>
      </c>
      <c r="L24" s="20">
        <v>22.222222222222221</v>
      </c>
      <c r="M24" s="20">
        <v>11.111111111111111</v>
      </c>
      <c r="N24" s="20">
        <v>44.444444444444443</v>
      </c>
      <c r="O24" s="20">
        <v>44.444444444444443</v>
      </c>
      <c r="P24" s="20">
        <v>55.555555555555557</v>
      </c>
      <c r="Q24" s="20">
        <v>50</v>
      </c>
      <c r="R24" s="20">
        <v>66.666666666666657</v>
      </c>
      <c r="S24" s="20">
        <v>66.666666666666657</v>
      </c>
      <c r="T24" s="20">
        <v>27.777777777777779</v>
      </c>
      <c r="U24" s="20">
        <v>33.333333333333329</v>
      </c>
      <c r="V24" s="20">
        <v>77.777777777777786</v>
      </c>
      <c r="W24" s="20">
        <v>88.888888888888886</v>
      </c>
      <c r="X24" s="20">
        <v>3.7037037037037033</v>
      </c>
      <c r="Y24" s="20">
        <v>0</v>
      </c>
      <c r="Z24" s="20">
        <v>0</v>
      </c>
      <c r="AA24" s="20">
        <v>0</v>
      </c>
      <c r="AB24" s="20">
        <v>0</v>
      </c>
      <c r="AC24" s="20">
        <v>2.7777777777777777</v>
      </c>
    </row>
    <row r="25" spans="1:29" x14ac:dyDescent="0.2">
      <c r="A25" s="9">
        <v>4</v>
      </c>
      <c r="B25" s="9">
        <v>33</v>
      </c>
      <c r="C25" s="10" t="s">
        <v>25</v>
      </c>
      <c r="D25" s="20">
        <v>73.333333333333329</v>
      </c>
      <c r="E25" s="20">
        <v>40</v>
      </c>
      <c r="F25" s="20">
        <v>0</v>
      </c>
      <c r="G25" s="20">
        <v>26.666666666666668</v>
      </c>
      <c r="H25" s="20">
        <v>50</v>
      </c>
      <c r="I25" s="20">
        <v>53.333333333333336</v>
      </c>
      <c r="J25" s="20">
        <v>46.666666666666664</v>
      </c>
      <c r="K25" s="20">
        <v>60</v>
      </c>
      <c r="L25" s="20">
        <v>50</v>
      </c>
      <c r="M25" s="20">
        <v>13.333333333333334</v>
      </c>
      <c r="N25" s="20">
        <v>26.666666666666668</v>
      </c>
      <c r="O25" s="20">
        <v>53.333333333333336</v>
      </c>
      <c r="P25" s="20">
        <v>46.666666666666664</v>
      </c>
      <c r="Q25" s="20">
        <v>43.333333333333336</v>
      </c>
      <c r="R25" s="20">
        <v>70</v>
      </c>
      <c r="S25" s="20">
        <v>73.333333333333329</v>
      </c>
      <c r="T25" s="20">
        <v>33.333333333333329</v>
      </c>
      <c r="U25" s="20">
        <v>40</v>
      </c>
      <c r="V25" s="20">
        <v>73.333333333333329</v>
      </c>
      <c r="W25" s="20">
        <v>66.666666666666657</v>
      </c>
      <c r="X25" s="20">
        <v>11.111111111111111</v>
      </c>
      <c r="Y25" s="20">
        <v>6.666666666666667</v>
      </c>
      <c r="Z25" s="20">
        <v>6.666666666666667</v>
      </c>
      <c r="AA25" s="20">
        <v>0</v>
      </c>
      <c r="AB25" s="20">
        <v>0</v>
      </c>
      <c r="AC25" s="20">
        <v>0</v>
      </c>
    </row>
    <row r="26" spans="1:29" x14ac:dyDescent="0.2">
      <c r="A26" s="9">
        <v>7</v>
      </c>
      <c r="B26" s="9">
        <v>34</v>
      </c>
      <c r="C26" s="10" t="s">
        <v>26</v>
      </c>
      <c r="D26" s="20">
        <v>60</v>
      </c>
      <c r="E26" s="20">
        <v>60</v>
      </c>
      <c r="F26" s="20">
        <v>10</v>
      </c>
      <c r="G26" s="20">
        <v>10</v>
      </c>
      <c r="H26" s="20">
        <v>85</v>
      </c>
      <c r="I26" s="20">
        <v>40</v>
      </c>
      <c r="J26" s="20">
        <v>40</v>
      </c>
      <c r="K26" s="20">
        <v>50</v>
      </c>
      <c r="L26" s="20">
        <v>45</v>
      </c>
      <c r="M26" s="20">
        <v>35</v>
      </c>
      <c r="N26" s="20">
        <v>30</v>
      </c>
      <c r="O26" s="20">
        <v>40</v>
      </c>
      <c r="P26" s="20">
        <v>30</v>
      </c>
      <c r="Q26" s="20">
        <v>55.000000000000007</v>
      </c>
      <c r="R26" s="20">
        <v>85</v>
      </c>
      <c r="S26" s="20">
        <v>70</v>
      </c>
      <c r="T26" s="20">
        <v>20</v>
      </c>
      <c r="U26" s="20">
        <v>35</v>
      </c>
      <c r="V26" s="20">
        <v>80</v>
      </c>
      <c r="W26" s="20">
        <v>60</v>
      </c>
      <c r="X26" s="20">
        <v>10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</row>
  </sheetData>
  <mergeCells count="4">
    <mergeCell ref="D1:W1"/>
    <mergeCell ref="X1:AC1"/>
    <mergeCell ref="B2:B4"/>
    <mergeCell ref="A2:A4"/>
  </mergeCells>
  <conditionalFormatting sqref="D5:G26 I5:K26 M5:P26 R5:W26">
    <cfRule type="cellIs" dxfId="21" priority="17" operator="greaterThan">
      <formula>89.45</formula>
    </cfRule>
    <cfRule type="cellIs" dxfId="20" priority="18" operator="lessThan">
      <formula>59.45</formula>
    </cfRule>
  </conditionalFormatting>
  <conditionalFormatting sqref="H5:H26 L5:L26 Q5:Q26 X5:Y26">
    <cfRule type="cellIs" dxfId="19" priority="9" operator="greaterThan">
      <formula>59.45</formula>
    </cfRule>
    <cfRule type="cellIs" dxfId="18" priority="10" operator="lessThan">
      <formula>39.45</formula>
    </cfRule>
  </conditionalFormatting>
  <conditionalFormatting sqref="Z5:AC26">
    <cfRule type="cellIs" dxfId="17" priority="1" operator="greaterThan">
      <formula>39.45</formula>
    </cfRule>
    <cfRule type="cellIs" dxfId="16" priority="2" operator="lessThan">
      <formula>19.45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425D-28B6-4B23-A24A-77255C23A8C1}">
  <dimension ref="A1:AK26"/>
  <sheetViews>
    <sheetView workbookViewId="0">
      <selection activeCell="C22" sqref="C22"/>
    </sheetView>
  </sheetViews>
  <sheetFormatPr defaultRowHeight="12.75" x14ac:dyDescent="0.2"/>
  <cols>
    <col min="1" max="1" width="5.7109375" style="1" customWidth="1"/>
    <col min="2" max="2" width="5.85546875" style="1" customWidth="1"/>
    <col min="3" max="3" width="37.42578125" style="1" customWidth="1"/>
    <col min="4" max="8" width="10" style="1" customWidth="1"/>
    <col min="9" max="9" width="12.7109375" style="1" customWidth="1"/>
    <col min="10" max="27" width="10" style="1" customWidth="1"/>
    <col min="28" max="28" width="17.140625" style="1" customWidth="1"/>
    <col min="29" max="35" width="10" style="1" customWidth="1"/>
    <col min="36" max="36" width="12.7109375" style="1" customWidth="1"/>
    <col min="37" max="37" width="12.42578125" style="1" customWidth="1"/>
    <col min="38" max="16384" width="9.140625" style="1"/>
  </cols>
  <sheetData>
    <row r="1" spans="1:37" x14ac:dyDescent="0.2">
      <c r="A1" s="65" t="s">
        <v>0</v>
      </c>
      <c r="B1" s="66" t="s">
        <v>1</v>
      </c>
      <c r="D1" s="79" t="s">
        <v>3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 t="s">
        <v>4</v>
      </c>
      <c r="AG1" s="79"/>
      <c r="AH1" s="79"/>
      <c r="AI1" s="79"/>
      <c r="AJ1" s="79"/>
      <c r="AK1" s="79"/>
    </row>
    <row r="2" spans="1:37" ht="409.5" x14ac:dyDescent="0.2">
      <c r="A2" s="65"/>
      <c r="B2" s="66"/>
      <c r="C2" s="5" t="s">
        <v>191</v>
      </c>
      <c r="D2" s="48" t="s">
        <v>96</v>
      </c>
      <c r="E2" s="48" t="s">
        <v>97</v>
      </c>
      <c r="F2" s="48" t="s">
        <v>98</v>
      </c>
      <c r="G2" s="48" t="s">
        <v>99</v>
      </c>
      <c r="H2" s="48" t="s">
        <v>100</v>
      </c>
      <c r="I2" s="48" t="s">
        <v>101</v>
      </c>
      <c r="J2" s="48" t="s">
        <v>102</v>
      </c>
      <c r="K2" s="48" t="s">
        <v>102</v>
      </c>
      <c r="L2" s="48" t="s">
        <v>103</v>
      </c>
      <c r="M2" s="48" t="s">
        <v>104</v>
      </c>
      <c r="N2" s="48" t="s">
        <v>105</v>
      </c>
      <c r="O2" s="48" t="s">
        <v>106</v>
      </c>
      <c r="P2" s="48" t="s">
        <v>107</v>
      </c>
      <c r="Q2" s="48" t="s">
        <v>108</v>
      </c>
      <c r="R2" s="48" t="s">
        <v>109</v>
      </c>
      <c r="S2" s="48" t="s">
        <v>110</v>
      </c>
      <c r="T2" s="48" t="s">
        <v>111</v>
      </c>
      <c r="U2" s="48" t="s">
        <v>112</v>
      </c>
      <c r="V2" s="48" t="s">
        <v>113</v>
      </c>
      <c r="W2" s="48" t="s">
        <v>114</v>
      </c>
      <c r="X2" s="48" t="s">
        <v>115</v>
      </c>
      <c r="Y2" s="48" t="s">
        <v>116</v>
      </c>
      <c r="Z2" s="48" t="s">
        <v>117</v>
      </c>
      <c r="AA2" s="48" t="s">
        <v>118</v>
      </c>
      <c r="AB2" s="48" t="s">
        <v>119</v>
      </c>
      <c r="AC2" s="48" t="s">
        <v>120</v>
      </c>
      <c r="AD2" s="48" t="s">
        <v>121</v>
      </c>
      <c r="AE2" s="48" t="s">
        <v>122</v>
      </c>
      <c r="AF2" s="48" t="s">
        <v>123</v>
      </c>
      <c r="AG2" s="48" t="s">
        <v>124</v>
      </c>
      <c r="AH2" s="48" t="s">
        <v>125</v>
      </c>
      <c r="AI2" s="48" t="s">
        <v>110</v>
      </c>
      <c r="AJ2" s="48" t="s">
        <v>126</v>
      </c>
      <c r="AK2" s="48" t="s">
        <v>127</v>
      </c>
    </row>
    <row r="3" spans="1:37" x14ac:dyDescent="0.2">
      <c r="A3" s="65"/>
      <c r="B3" s="66"/>
      <c r="C3" s="5" t="s">
        <v>192</v>
      </c>
      <c r="D3" s="49" t="s">
        <v>171</v>
      </c>
      <c r="E3" s="49" t="s">
        <v>171</v>
      </c>
      <c r="F3" s="49" t="s">
        <v>171</v>
      </c>
      <c r="G3" s="49" t="s">
        <v>171</v>
      </c>
      <c r="H3" s="49" t="s">
        <v>171</v>
      </c>
      <c r="I3" s="49" t="s">
        <v>172</v>
      </c>
      <c r="J3" s="49" t="s">
        <v>172</v>
      </c>
      <c r="K3" s="49" t="s">
        <v>172</v>
      </c>
      <c r="L3" s="49" t="s">
        <v>172</v>
      </c>
      <c r="M3" s="49" t="s">
        <v>171</v>
      </c>
      <c r="N3" s="49" t="s">
        <v>171</v>
      </c>
      <c r="O3" s="49" t="s">
        <v>172</v>
      </c>
      <c r="P3" s="49" t="s">
        <v>171</v>
      </c>
      <c r="Q3" s="49" t="s">
        <v>172</v>
      </c>
      <c r="R3" s="49" t="s">
        <v>172</v>
      </c>
      <c r="S3" s="49" t="s">
        <v>172</v>
      </c>
      <c r="T3" s="49" t="s">
        <v>171</v>
      </c>
      <c r="U3" s="49" t="s">
        <v>171</v>
      </c>
      <c r="V3" s="49" t="s">
        <v>171</v>
      </c>
      <c r="W3" s="49" t="s">
        <v>171</v>
      </c>
      <c r="X3" s="49" t="s">
        <v>171</v>
      </c>
      <c r="Y3" s="49" t="s">
        <v>172</v>
      </c>
      <c r="Z3" s="49" t="s">
        <v>171</v>
      </c>
      <c r="AA3" s="49" t="s">
        <v>172</v>
      </c>
      <c r="AB3" s="49" t="s">
        <v>171</v>
      </c>
      <c r="AC3" s="49" t="s">
        <v>171</v>
      </c>
      <c r="AD3" s="49" t="s">
        <v>171</v>
      </c>
      <c r="AE3" s="49" t="s">
        <v>171</v>
      </c>
      <c r="AF3" s="49" t="s">
        <v>173</v>
      </c>
      <c r="AG3" s="49" t="s">
        <v>173</v>
      </c>
      <c r="AH3" s="49" t="s">
        <v>173</v>
      </c>
      <c r="AI3" s="49" t="s">
        <v>173</v>
      </c>
      <c r="AJ3" s="49" t="s">
        <v>173</v>
      </c>
      <c r="AK3" s="49" t="s">
        <v>173</v>
      </c>
    </row>
    <row r="4" spans="1:37" x14ac:dyDescent="0.2">
      <c r="A4" s="65"/>
      <c r="B4" s="66"/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6">
        <v>5</v>
      </c>
      <c r="I4" s="6">
        <v>6</v>
      </c>
      <c r="J4" s="6">
        <v>7</v>
      </c>
      <c r="K4" s="6">
        <v>8</v>
      </c>
      <c r="L4" s="6">
        <v>9</v>
      </c>
      <c r="M4" s="6">
        <v>10</v>
      </c>
      <c r="N4" s="6">
        <v>11</v>
      </c>
      <c r="O4" s="6">
        <v>12</v>
      </c>
      <c r="P4" s="6">
        <v>13</v>
      </c>
      <c r="Q4" s="6">
        <v>14</v>
      </c>
      <c r="R4" s="6">
        <v>15</v>
      </c>
      <c r="S4" s="6">
        <v>16</v>
      </c>
      <c r="T4" s="6">
        <v>17</v>
      </c>
      <c r="U4" s="6">
        <v>18</v>
      </c>
      <c r="V4" s="6">
        <v>19</v>
      </c>
      <c r="W4" s="6">
        <v>20</v>
      </c>
      <c r="X4" s="6">
        <v>21</v>
      </c>
      <c r="Y4" s="6">
        <v>22</v>
      </c>
      <c r="Z4" s="6">
        <v>23</v>
      </c>
      <c r="AA4" s="6">
        <v>24</v>
      </c>
      <c r="AB4" s="6">
        <v>25</v>
      </c>
      <c r="AC4" s="6">
        <v>26</v>
      </c>
      <c r="AD4" s="6">
        <v>27</v>
      </c>
      <c r="AE4" s="6">
        <v>28</v>
      </c>
      <c r="AF4" s="6">
        <v>29</v>
      </c>
      <c r="AG4" s="6">
        <v>30</v>
      </c>
      <c r="AH4" s="6">
        <v>31</v>
      </c>
      <c r="AI4" s="6">
        <v>32</v>
      </c>
      <c r="AJ4" s="6">
        <v>33</v>
      </c>
      <c r="AK4" s="6">
        <v>34</v>
      </c>
    </row>
    <row r="5" spans="1:37" s="32" customFormat="1" ht="14.25" customHeight="1" x14ac:dyDescent="0.2">
      <c r="A5" s="7">
        <v>0</v>
      </c>
      <c r="B5" s="5">
        <v>0</v>
      </c>
      <c r="C5" s="8" t="s">
        <v>5</v>
      </c>
      <c r="D5" s="16">
        <v>55.426356589147282</v>
      </c>
      <c r="E5" s="16">
        <v>77.906976744186053</v>
      </c>
      <c r="F5" s="16">
        <v>53.29457364341085</v>
      </c>
      <c r="G5" s="16">
        <v>49.031007751937985</v>
      </c>
      <c r="H5" s="16">
        <v>56.589147286821706</v>
      </c>
      <c r="I5" s="16">
        <v>54.748062015503876</v>
      </c>
      <c r="J5" s="16">
        <v>40.697674418604649</v>
      </c>
      <c r="K5" s="16">
        <v>27.61627906976744</v>
      </c>
      <c r="L5" s="16">
        <v>62.403100775193799</v>
      </c>
      <c r="M5" s="16">
        <v>42.829457364341081</v>
      </c>
      <c r="N5" s="16">
        <v>36.821705426356587</v>
      </c>
      <c r="O5" s="16">
        <v>17.829457364341085</v>
      </c>
      <c r="P5" s="16">
        <v>46.31782945736434</v>
      </c>
      <c r="Q5" s="16">
        <v>41.085271317829459</v>
      </c>
      <c r="R5" s="16">
        <v>25.193798449612402</v>
      </c>
      <c r="S5" s="16">
        <v>30.426356589147286</v>
      </c>
      <c r="T5" s="16">
        <v>53.488372093023251</v>
      </c>
      <c r="U5" s="16">
        <v>53.682170542635653</v>
      </c>
      <c r="V5" s="16">
        <v>46.31782945736434</v>
      </c>
      <c r="W5" s="16">
        <v>47.093023255813954</v>
      </c>
      <c r="X5" s="16">
        <v>56.97674418604651</v>
      </c>
      <c r="Y5" s="16">
        <v>37.596899224806201</v>
      </c>
      <c r="Z5" s="16">
        <v>65.988372093023244</v>
      </c>
      <c r="AA5" s="16">
        <v>31.2984496124031</v>
      </c>
      <c r="AB5" s="16">
        <v>56.782945736434108</v>
      </c>
      <c r="AC5" s="16">
        <v>41.860465116279073</v>
      </c>
      <c r="AD5" s="16">
        <v>52.713178294573652</v>
      </c>
      <c r="AE5" s="16">
        <v>19.186046511627907</v>
      </c>
      <c r="AF5" s="16">
        <v>10.949612403100776</v>
      </c>
      <c r="AG5" s="16">
        <v>29.941860465116278</v>
      </c>
      <c r="AH5" s="16">
        <v>22.141472868217054</v>
      </c>
      <c r="AI5" s="16">
        <v>15.542635658914728</v>
      </c>
      <c r="AJ5" s="16">
        <v>13.630490956072352</v>
      </c>
      <c r="AK5" s="16">
        <v>4.1666666666666661</v>
      </c>
    </row>
    <row r="6" spans="1:37" x14ac:dyDescent="0.2">
      <c r="A6" s="9">
        <v>2</v>
      </c>
      <c r="B6" s="9">
        <v>3</v>
      </c>
      <c r="C6" s="10" t="s">
        <v>6</v>
      </c>
      <c r="D6" s="20">
        <v>33.333333333333329</v>
      </c>
      <c r="E6" s="20">
        <v>76.19047619047619</v>
      </c>
      <c r="F6" s="20">
        <v>42.857142857142854</v>
      </c>
      <c r="G6" s="20">
        <v>57.142857142857139</v>
      </c>
      <c r="H6" s="20">
        <v>28.571428571428569</v>
      </c>
      <c r="I6" s="20">
        <v>42.857142857142854</v>
      </c>
      <c r="J6" s="20">
        <v>30.952380952380953</v>
      </c>
      <c r="K6" s="20">
        <v>14.285714285714285</v>
      </c>
      <c r="L6" s="20">
        <v>66.666666666666657</v>
      </c>
      <c r="M6" s="20">
        <v>14.285714285714285</v>
      </c>
      <c r="N6" s="20">
        <v>28.571428571428569</v>
      </c>
      <c r="O6" s="20">
        <v>9.5238095238095237</v>
      </c>
      <c r="P6" s="20">
        <v>28.571428571428569</v>
      </c>
      <c r="Q6" s="20">
        <v>28.571428571428569</v>
      </c>
      <c r="R6" s="20">
        <v>4.7619047619047619</v>
      </c>
      <c r="S6" s="20">
        <v>19.047619047619047</v>
      </c>
      <c r="T6" s="20">
        <v>38.095238095238095</v>
      </c>
      <c r="U6" s="20">
        <v>47.619047619047613</v>
      </c>
      <c r="V6" s="20">
        <v>38.095238095238095</v>
      </c>
      <c r="W6" s="20">
        <v>33.333333333333329</v>
      </c>
      <c r="X6" s="20">
        <v>42.857142857142854</v>
      </c>
      <c r="Y6" s="20">
        <v>35.714285714285715</v>
      </c>
      <c r="Z6" s="20">
        <v>59.523809523809526</v>
      </c>
      <c r="AA6" s="20">
        <v>23.809523809523807</v>
      </c>
      <c r="AB6" s="20">
        <v>42.857142857142854</v>
      </c>
      <c r="AC6" s="20">
        <v>19.047619047619047</v>
      </c>
      <c r="AD6" s="20">
        <v>38.095238095238095</v>
      </c>
      <c r="AE6" s="20">
        <v>4.7619047619047619</v>
      </c>
      <c r="AF6" s="20">
        <v>11.904761904761903</v>
      </c>
      <c r="AG6" s="20">
        <v>21.428571428571427</v>
      </c>
      <c r="AH6" s="20">
        <v>10.714285714285714</v>
      </c>
      <c r="AI6" s="20">
        <v>6.666666666666667</v>
      </c>
      <c r="AJ6" s="20">
        <v>1.5873015873015872</v>
      </c>
      <c r="AK6" s="20">
        <v>0</v>
      </c>
    </row>
    <row r="7" spans="1:37" x14ac:dyDescent="0.2">
      <c r="A7" s="9">
        <v>11</v>
      </c>
      <c r="B7" s="9">
        <v>4</v>
      </c>
      <c r="C7" s="10" t="s">
        <v>7</v>
      </c>
      <c r="D7" s="20">
        <v>70</v>
      </c>
      <c r="E7" s="20">
        <v>90</v>
      </c>
      <c r="F7" s="20">
        <v>60</v>
      </c>
      <c r="G7" s="20">
        <v>70</v>
      </c>
      <c r="H7" s="20">
        <v>70</v>
      </c>
      <c r="I7" s="20">
        <v>45</v>
      </c>
      <c r="J7" s="20">
        <v>60</v>
      </c>
      <c r="K7" s="20">
        <v>50</v>
      </c>
      <c r="L7" s="20">
        <v>90</v>
      </c>
      <c r="M7" s="20">
        <v>40</v>
      </c>
      <c r="N7" s="20">
        <v>30</v>
      </c>
      <c r="O7" s="20">
        <v>0</v>
      </c>
      <c r="P7" s="20">
        <v>50</v>
      </c>
      <c r="Q7" s="20">
        <v>35</v>
      </c>
      <c r="R7" s="20">
        <v>45</v>
      </c>
      <c r="S7" s="20">
        <v>10</v>
      </c>
      <c r="T7" s="20">
        <v>80</v>
      </c>
      <c r="U7" s="20">
        <v>60</v>
      </c>
      <c r="V7" s="20">
        <v>80</v>
      </c>
      <c r="W7" s="20">
        <v>60</v>
      </c>
      <c r="X7" s="20">
        <v>50</v>
      </c>
      <c r="Y7" s="20">
        <v>45</v>
      </c>
      <c r="Z7" s="20">
        <v>95</v>
      </c>
      <c r="AA7" s="20">
        <v>50</v>
      </c>
      <c r="AB7" s="20">
        <v>70</v>
      </c>
      <c r="AC7" s="20">
        <v>60</v>
      </c>
      <c r="AD7" s="20">
        <v>70</v>
      </c>
      <c r="AE7" s="20">
        <v>20</v>
      </c>
      <c r="AF7" s="20">
        <v>30</v>
      </c>
      <c r="AG7" s="20">
        <v>45</v>
      </c>
      <c r="AH7" s="20">
        <v>42.5</v>
      </c>
      <c r="AI7" s="20">
        <v>34</v>
      </c>
      <c r="AJ7" s="20">
        <v>33.333333333333329</v>
      </c>
      <c r="AK7" s="20">
        <v>12.5</v>
      </c>
    </row>
    <row r="8" spans="1:37" x14ac:dyDescent="0.2">
      <c r="A8" s="9">
        <v>10</v>
      </c>
      <c r="B8" s="9">
        <v>5</v>
      </c>
      <c r="C8" s="10" t="s">
        <v>8</v>
      </c>
      <c r="D8" s="20">
        <v>55.555555555555557</v>
      </c>
      <c r="E8" s="20">
        <v>77.36625514403292</v>
      </c>
      <c r="F8" s="20">
        <v>51.440329218106996</v>
      </c>
      <c r="G8" s="20">
        <v>47.325102880658434</v>
      </c>
      <c r="H8" s="20">
        <v>55.555555555555557</v>
      </c>
      <c r="I8" s="20">
        <v>55.967078189300409</v>
      </c>
      <c r="J8" s="20">
        <v>41.563786008230451</v>
      </c>
      <c r="K8" s="20">
        <v>31.275720164609055</v>
      </c>
      <c r="L8" s="20">
        <v>63.374485596707821</v>
      </c>
      <c r="M8" s="20">
        <v>45.679012345679013</v>
      </c>
      <c r="N8" s="20">
        <v>40.74074074074074</v>
      </c>
      <c r="O8" s="20">
        <v>21.399176954732511</v>
      </c>
      <c r="P8" s="20">
        <v>44.032921810699591</v>
      </c>
      <c r="Q8" s="20">
        <v>39.91769547325103</v>
      </c>
      <c r="R8" s="20">
        <v>25.925925925925924</v>
      </c>
      <c r="S8" s="20">
        <v>29.629629629629626</v>
      </c>
      <c r="T8" s="20">
        <v>48.148148148148145</v>
      </c>
      <c r="U8" s="20">
        <v>52.674897119341566</v>
      </c>
      <c r="V8" s="20">
        <v>43.621399176954732</v>
      </c>
      <c r="W8" s="20">
        <v>45.679012345679013</v>
      </c>
      <c r="X8" s="20">
        <v>59.259259259259252</v>
      </c>
      <c r="Y8" s="20">
        <v>35.596707818930042</v>
      </c>
      <c r="Z8" s="20">
        <v>60.699588477366248</v>
      </c>
      <c r="AA8" s="20">
        <v>32.921810699588477</v>
      </c>
      <c r="AB8" s="20">
        <v>57.613168724279838</v>
      </c>
      <c r="AC8" s="20">
        <v>40.74074074074074</v>
      </c>
      <c r="AD8" s="20">
        <v>49.794238683127574</v>
      </c>
      <c r="AE8" s="20">
        <v>19.753086419753085</v>
      </c>
      <c r="AF8" s="20">
        <v>13.991769547325102</v>
      </c>
      <c r="AG8" s="20">
        <v>27.572016460905353</v>
      </c>
      <c r="AH8" s="20">
        <v>23.251028806584362</v>
      </c>
      <c r="AI8" s="20">
        <v>16.707818930041153</v>
      </c>
      <c r="AJ8" s="20">
        <v>15.637860082304528</v>
      </c>
      <c r="AK8" s="20">
        <v>5.2469135802469129</v>
      </c>
    </row>
    <row r="9" spans="1:37" x14ac:dyDescent="0.2">
      <c r="A9" s="9">
        <v>12</v>
      </c>
      <c r="B9" s="9">
        <v>6</v>
      </c>
      <c r="C9" s="10" t="s">
        <v>9</v>
      </c>
      <c r="D9" s="20">
        <v>76.923076923076934</v>
      </c>
      <c r="E9" s="20">
        <v>76.923076923076934</v>
      </c>
      <c r="F9" s="20">
        <v>69.230769230769226</v>
      </c>
      <c r="G9" s="20">
        <v>38.461538461538467</v>
      </c>
      <c r="H9" s="20">
        <v>61.53846153846154</v>
      </c>
      <c r="I9" s="20">
        <v>53.846153846153847</v>
      </c>
      <c r="J9" s="20">
        <v>42.307692307692307</v>
      </c>
      <c r="K9" s="20">
        <v>38.461538461538467</v>
      </c>
      <c r="L9" s="20">
        <v>53.846153846153847</v>
      </c>
      <c r="M9" s="20">
        <v>61.53846153846154</v>
      </c>
      <c r="N9" s="20">
        <v>23.076923076923077</v>
      </c>
      <c r="O9" s="20">
        <v>15.384615384615385</v>
      </c>
      <c r="P9" s="20">
        <v>38.461538461538467</v>
      </c>
      <c r="Q9" s="20">
        <v>46.153846153846153</v>
      </c>
      <c r="R9" s="20">
        <v>30.76923076923077</v>
      </c>
      <c r="S9" s="20">
        <v>30.76923076923077</v>
      </c>
      <c r="T9" s="20">
        <v>46.153846153846153</v>
      </c>
      <c r="U9" s="20">
        <v>53.846153846153847</v>
      </c>
      <c r="V9" s="20">
        <v>61.53846153846154</v>
      </c>
      <c r="W9" s="20">
        <v>61.53846153846154</v>
      </c>
      <c r="X9" s="20">
        <v>76.923076923076934</v>
      </c>
      <c r="Y9" s="20">
        <v>26.923076923076923</v>
      </c>
      <c r="Z9" s="20">
        <v>69.230769230769226</v>
      </c>
      <c r="AA9" s="20">
        <v>26.923076923076923</v>
      </c>
      <c r="AB9" s="20">
        <v>61.53846153846154</v>
      </c>
      <c r="AC9" s="20">
        <v>38.461538461538467</v>
      </c>
      <c r="AD9" s="20">
        <v>46.153846153846153</v>
      </c>
      <c r="AE9" s="20">
        <v>23.076923076923077</v>
      </c>
      <c r="AF9" s="20">
        <v>7.6923076923076925</v>
      </c>
      <c r="AG9" s="20">
        <v>38.461538461538467</v>
      </c>
      <c r="AH9" s="20">
        <v>15.384615384615385</v>
      </c>
      <c r="AI9" s="20">
        <v>13.846153846153847</v>
      </c>
      <c r="AJ9" s="20">
        <v>12.820512820512819</v>
      </c>
      <c r="AK9" s="20">
        <v>0</v>
      </c>
    </row>
    <row r="10" spans="1:37" x14ac:dyDescent="0.2">
      <c r="A10" s="9">
        <v>9</v>
      </c>
      <c r="B10" s="9">
        <v>7</v>
      </c>
      <c r="C10" s="10" t="s">
        <v>10</v>
      </c>
      <c r="D10" s="20">
        <v>57.692307692307686</v>
      </c>
      <c r="E10" s="20">
        <v>71.794871794871796</v>
      </c>
      <c r="F10" s="20">
        <v>53.846153846153847</v>
      </c>
      <c r="G10" s="20">
        <v>50</v>
      </c>
      <c r="H10" s="20">
        <v>52.564102564102569</v>
      </c>
      <c r="I10" s="20">
        <v>57.692307692307686</v>
      </c>
      <c r="J10" s="20">
        <v>41.025641025641022</v>
      </c>
      <c r="K10" s="20">
        <v>19.871794871794872</v>
      </c>
      <c r="L10" s="20">
        <v>56.410256410256409</v>
      </c>
      <c r="M10" s="20">
        <v>43.589743589743591</v>
      </c>
      <c r="N10" s="20">
        <v>37.179487179487182</v>
      </c>
      <c r="O10" s="20">
        <v>15.384615384615385</v>
      </c>
      <c r="P10" s="20">
        <v>51.282051282051277</v>
      </c>
      <c r="Q10" s="20">
        <v>40.384615384615387</v>
      </c>
      <c r="R10" s="20">
        <v>21.153846153846153</v>
      </c>
      <c r="S10" s="20">
        <v>35.897435897435898</v>
      </c>
      <c r="T10" s="20">
        <v>57.692307692307686</v>
      </c>
      <c r="U10" s="20">
        <v>51.282051282051277</v>
      </c>
      <c r="V10" s="20">
        <v>50</v>
      </c>
      <c r="W10" s="20">
        <v>38.461538461538467</v>
      </c>
      <c r="X10" s="20">
        <v>48.717948717948715</v>
      </c>
      <c r="Y10" s="20">
        <v>42.307692307692307</v>
      </c>
      <c r="Z10" s="20">
        <v>70.512820512820511</v>
      </c>
      <c r="AA10" s="20">
        <v>37.179487179487182</v>
      </c>
      <c r="AB10" s="20">
        <v>51.282051282051277</v>
      </c>
      <c r="AC10" s="20">
        <v>38.461538461538467</v>
      </c>
      <c r="AD10" s="20">
        <v>55.128205128205131</v>
      </c>
      <c r="AE10" s="20">
        <v>21.794871794871796</v>
      </c>
      <c r="AF10" s="20">
        <v>10.256410256410255</v>
      </c>
      <c r="AG10" s="20">
        <v>30.128205128205128</v>
      </c>
      <c r="AH10" s="20">
        <v>18.910256410256409</v>
      </c>
      <c r="AI10" s="20">
        <v>18.205128205128204</v>
      </c>
      <c r="AJ10" s="20">
        <v>16.239316239316238</v>
      </c>
      <c r="AK10" s="20">
        <v>5.7692307692307692</v>
      </c>
    </row>
    <row r="11" spans="1:37" x14ac:dyDescent="0.2">
      <c r="A11" s="9">
        <v>23</v>
      </c>
      <c r="B11" s="9">
        <v>8</v>
      </c>
      <c r="C11" s="10" t="s">
        <v>11</v>
      </c>
      <c r="D11" s="20">
        <v>20</v>
      </c>
      <c r="E11" s="20">
        <v>80</v>
      </c>
      <c r="F11" s="20">
        <v>20</v>
      </c>
      <c r="G11" s="20">
        <v>26.666666666666668</v>
      </c>
      <c r="H11" s="20">
        <v>40</v>
      </c>
      <c r="I11" s="20">
        <v>46.666666666666664</v>
      </c>
      <c r="J11" s="20">
        <v>26.666666666666668</v>
      </c>
      <c r="K11" s="20">
        <v>16.666666666666664</v>
      </c>
      <c r="L11" s="20">
        <v>60</v>
      </c>
      <c r="M11" s="20">
        <v>26.666666666666668</v>
      </c>
      <c r="N11" s="20">
        <v>13.333333333333334</v>
      </c>
      <c r="O11" s="20">
        <v>13.333333333333334</v>
      </c>
      <c r="P11" s="20">
        <v>40</v>
      </c>
      <c r="Q11" s="20">
        <v>30</v>
      </c>
      <c r="R11" s="20">
        <v>20</v>
      </c>
      <c r="S11" s="20">
        <v>13.333333333333334</v>
      </c>
      <c r="T11" s="20">
        <v>20</v>
      </c>
      <c r="U11" s="20">
        <v>40</v>
      </c>
      <c r="V11" s="20">
        <v>33.333333333333329</v>
      </c>
      <c r="W11" s="20">
        <v>53.333333333333336</v>
      </c>
      <c r="X11" s="20">
        <v>40</v>
      </c>
      <c r="Y11" s="20">
        <v>23.333333333333332</v>
      </c>
      <c r="Z11" s="20">
        <v>36.666666666666664</v>
      </c>
      <c r="AA11" s="20">
        <v>13.333333333333334</v>
      </c>
      <c r="AB11" s="20">
        <v>40</v>
      </c>
      <c r="AC11" s="20">
        <v>13.333333333333334</v>
      </c>
      <c r="AD11" s="20">
        <v>46.666666666666664</v>
      </c>
      <c r="AE11" s="20">
        <v>13.333333333333334</v>
      </c>
      <c r="AF11" s="20">
        <v>6.666666666666667</v>
      </c>
      <c r="AG11" s="20">
        <v>26.666666666666668</v>
      </c>
      <c r="AH11" s="20">
        <v>16.666666666666664</v>
      </c>
      <c r="AI11" s="20">
        <v>13.333333333333334</v>
      </c>
      <c r="AJ11" s="20">
        <v>2.2222222222222223</v>
      </c>
      <c r="AK11" s="20">
        <v>1.6666666666666667</v>
      </c>
    </row>
    <row r="12" spans="1:37" x14ac:dyDescent="0.2">
      <c r="A12" s="9">
        <v>14</v>
      </c>
      <c r="B12" s="41" t="s">
        <v>188</v>
      </c>
      <c r="C12" s="10" t="s">
        <v>12</v>
      </c>
      <c r="D12" s="20">
        <v>54.54545454545454</v>
      </c>
      <c r="E12" s="20">
        <v>72.727272727272734</v>
      </c>
      <c r="F12" s="20">
        <v>36.363636363636367</v>
      </c>
      <c r="G12" s="20">
        <v>54.54545454545454</v>
      </c>
      <c r="H12" s="20">
        <v>63.636363636363633</v>
      </c>
      <c r="I12" s="20">
        <v>54.54545454545454</v>
      </c>
      <c r="J12" s="20">
        <v>22.727272727272727</v>
      </c>
      <c r="K12" s="20">
        <v>22.727272727272727</v>
      </c>
      <c r="L12" s="20">
        <v>54.54545454545454</v>
      </c>
      <c r="M12" s="20">
        <v>27.27272727272727</v>
      </c>
      <c r="N12" s="20">
        <v>27.27272727272727</v>
      </c>
      <c r="O12" s="20">
        <v>9.0909090909090917</v>
      </c>
      <c r="P12" s="20">
        <v>63.636363636363633</v>
      </c>
      <c r="Q12" s="20">
        <v>40.909090909090914</v>
      </c>
      <c r="R12" s="20">
        <v>22.727272727272727</v>
      </c>
      <c r="S12" s="20">
        <v>27.27272727272727</v>
      </c>
      <c r="T12" s="20">
        <v>63.636363636363633</v>
      </c>
      <c r="U12" s="20">
        <v>45.454545454545453</v>
      </c>
      <c r="V12" s="20">
        <v>36.363636363636367</v>
      </c>
      <c r="W12" s="20">
        <v>36.363636363636367</v>
      </c>
      <c r="X12" s="20">
        <v>72.727272727272734</v>
      </c>
      <c r="Y12" s="20">
        <v>31.818181818181817</v>
      </c>
      <c r="Z12" s="20">
        <v>72.727272727272734</v>
      </c>
      <c r="AA12" s="20">
        <v>9.0909090909090917</v>
      </c>
      <c r="AB12" s="20">
        <v>63.636363636363633</v>
      </c>
      <c r="AC12" s="20">
        <v>54.54545454545454</v>
      </c>
      <c r="AD12" s="20">
        <v>36.363636363636367</v>
      </c>
      <c r="AE12" s="20">
        <v>0</v>
      </c>
      <c r="AF12" s="20">
        <v>0</v>
      </c>
      <c r="AG12" s="20">
        <v>31.818181818181817</v>
      </c>
      <c r="AH12" s="20">
        <v>11.363636363636363</v>
      </c>
      <c r="AI12" s="20">
        <v>18.181818181818183</v>
      </c>
      <c r="AJ12" s="20">
        <v>21.212121212121211</v>
      </c>
      <c r="AK12" s="20">
        <v>0</v>
      </c>
    </row>
    <row r="13" spans="1:37" x14ac:dyDescent="0.2">
      <c r="A13" s="9">
        <v>17</v>
      </c>
      <c r="B13" s="9">
        <v>12</v>
      </c>
      <c r="C13" s="10" t="s">
        <v>13</v>
      </c>
      <c r="D13" s="20">
        <v>66.666666666666657</v>
      </c>
      <c r="E13" s="20">
        <v>55.555555555555557</v>
      </c>
      <c r="F13" s="20">
        <v>66.666666666666657</v>
      </c>
      <c r="G13" s="20">
        <v>77.777777777777786</v>
      </c>
      <c r="H13" s="20">
        <v>77.777777777777786</v>
      </c>
      <c r="I13" s="20">
        <v>61.111111111111114</v>
      </c>
      <c r="J13" s="20">
        <v>38.888888888888893</v>
      </c>
      <c r="K13" s="20">
        <v>33.333333333333329</v>
      </c>
      <c r="L13" s="20">
        <v>77.777777777777786</v>
      </c>
      <c r="M13" s="20">
        <v>55.555555555555557</v>
      </c>
      <c r="N13" s="20">
        <v>33.333333333333329</v>
      </c>
      <c r="O13" s="20">
        <v>44.444444444444443</v>
      </c>
      <c r="P13" s="20">
        <v>66.666666666666657</v>
      </c>
      <c r="Q13" s="20">
        <v>61.111111111111114</v>
      </c>
      <c r="R13" s="20">
        <v>11.111111111111111</v>
      </c>
      <c r="S13" s="20">
        <v>22.222222222222221</v>
      </c>
      <c r="T13" s="20">
        <v>66.666666666666657</v>
      </c>
      <c r="U13" s="20">
        <v>66.666666666666657</v>
      </c>
      <c r="V13" s="20">
        <v>66.666666666666657</v>
      </c>
      <c r="W13" s="20">
        <v>77.777777777777786</v>
      </c>
      <c r="X13" s="20">
        <v>77.777777777777786</v>
      </c>
      <c r="Y13" s="20">
        <v>55.555555555555557</v>
      </c>
      <c r="Z13" s="20">
        <v>83.333333333333343</v>
      </c>
      <c r="AA13" s="20">
        <v>55.555555555555557</v>
      </c>
      <c r="AB13" s="20">
        <v>33.333333333333329</v>
      </c>
      <c r="AC13" s="20">
        <v>55.555555555555557</v>
      </c>
      <c r="AD13" s="20">
        <v>44.444444444444443</v>
      </c>
      <c r="AE13" s="20">
        <v>0</v>
      </c>
      <c r="AF13" s="20">
        <v>0</v>
      </c>
      <c r="AG13" s="20">
        <v>33.333333333333329</v>
      </c>
      <c r="AH13" s="20">
        <v>25</v>
      </c>
      <c r="AI13" s="20">
        <v>6.666666666666667</v>
      </c>
      <c r="AJ13" s="20">
        <v>0</v>
      </c>
      <c r="AK13" s="20">
        <v>0</v>
      </c>
    </row>
    <row r="14" spans="1:37" x14ac:dyDescent="0.2">
      <c r="A14" s="9">
        <v>1</v>
      </c>
      <c r="B14" s="9">
        <v>13</v>
      </c>
      <c r="C14" s="10" t="s">
        <v>14</v>
      </c>
      <c r="D14" s="20">
        <v>66.666666666666657</v>
      </c>
      <c r="E14" s="20">
        <v>91.666666666666657</v>
      </c>
      <c r="F14" s="20">
        <v>66.666666666666657</v>
      </c>
      <c r="G14" s="20">
        <v>66.666666666666657</v>
      </c>
      <c r="H14" s="20">
        <v>75</v>
      </c>
      <c r="I14" s="20">
        <v>70.833333333333343</v>
      </c>
      <c r="J14" s="20">
        <v>50</v>
      </c>
      <c r="K14" s="20">
        <v>29.166666666666668</v>
      </c>
      <c r="L14" s="20">
        <v>50</v>
      </c>
      <c r="M14" s="20">
        <v>8.3333333333333321</v>
      </c>
      <c r="N14" s="20">
        <v>50</v>
      </c>
      <c r="O14" s="20">
        <v>16.666666666666664</v>
      </c>
      <c r="P14" s="20">
        <v>41.666666666666671</v>
      </c>
      <c r="Q14" s="20">
        <v>41.666666666666671</v>
      </c>
      <c r="R14" s="20">
        <v>25</v>
      </c>
      <c r="S14" s="20">
        <v>25</v>
      </c>
      <c r="T14" s="20">
        <v>83.333333333333343</v>
      </c>
      <c r="U14" s="20">
        <v>58.333333333333336</v>
      </c>
      <c r="V14" s="20">
        <v>50</v>
      </c>
      <c r="W14" s="20">
        <v>41.666666666666671</v>
      </c>
      <c r="X14" s="20">
        <v>66.666666666666657</v>
      </c>
      <c r="Y14" s="20">
        <v>37.5</v>
      </c>
      <c r="Z14" s="20">
        <v>75</v>
      </c>
      <c r="AA14" s="20">
        <v>29.166666666666668</v>
      </c>
      <c r="AB14" s="20">
        <v>41.666666666666671</v>
      </c>
      <c r="AC14" s="20">
        <v>41.666666666666671</v>
      </c>
      <c r="AD14" s="20">
        <v>58.333333333333336</v>
      </c>
      <c r="AE14" s="20">
        <v>16.666666666666664</v>
      </c>
      <c r="AF14" s="20">
        <v>12.5</v>
      </c>
      <c r="AG14" s="20">
        <v>33.333333333333329</v>
      </c>
      <c r="AH14" s="20">
        <v>25</v>
      </c>
      <c r="AI14" s="20">
        <v>11.666666666666666</v>
      </c>
      <c r="AJ14" s="20">
        <v>0</v>
      </c>
      <c r="AK14" s="20">
        <v>0</v>
      </c>
    </row>
    <row r="15" spans="1:37" x14ac:dyDescent="0.2">
      <c r="A15" s="9">
        <v>33</v>
      </c>
      <c r="B15" s="9">
        <v>16</v>
      </c>
      <c r="C15" s="10" t="s">
        <v>15</v>
      </c>
      <c r="D15" s="20">
        <v>55.555555555555557</v>
      </c>
      <c r="E15" s="20">
        <v>100</v>
      </c>
      <c r="F15" s="20">
        <v>88.888888888888886</v>
      </c>
      <c r="G15" s="20">
        <v>55.555555555555557</v>
      </c>
      <c r="H15" s="20">
        <v>55.555555555555557</v>
      </c>
      <c r="I15" s="20">
        <v>66.666666666666657</v>
      </c>
      <c r="J15" s="20">
        <v>27.777777777777779</v>
      </c>
      <c r="K15" s="20">
        <v>27.777777777777779</v>
      </c>
      <c r="L15" s="20">
        <v>55.555555555555557</v>
      </c>
      <c r="M15" s="20">
        <v>55.555555555555557</v>
      </c>
      <c r="N15" s="20">
        <v>44.444444444444443</v>
      </c>
      <c r="O15" s="20">
        <v>11.111111111111111</v>
      </c>
      <c r="P15" s="20">
        <v>33.333333333333329</v>
      </c>
      <c r="Q15" s="20">
        <v>27.777777777777779</v>
      </c>
      <c r="R15" s="20">
        <v>22.222222222222221</v>
      </c>
      <c r="S15" s="20">
        <v>33.333333333333329</v>
      </c>
      <c r="T15" s="20">
        <v>66.666666666666657</v>
      </c>
      <c r="U15" s="20">
        <v>66.666666666666657</v>
      </c>
      <c r="V15" s="20">
        <v>77.777777777777786</v>
      </c>
      <c r="W15" s="20">
        <v>66.666666666666657</v>
      </c>
      <c r="X15" s="20">
        <v>66.666666666666657</v>
      </c>
      <c r="Y15" s="20">
        <v>50</v>
      </c>
      <c r="Z15" s="20">
        <v>83.333333333333343</v>
      </c>
      <c r="AA15" s="20">
        <v>38.888888888888893</v>
      </c>
      <c r="AB15" s="20">
        <v>66.666666666666657</v>
      </c>
      <c r="AC15" s="20">
        <v>44.444444444444443</v>
      </c>
      <c r="AD15" s="20">
        <v>66.666666666666657</v>
      </c>
      <c r="AE15" s="20">
        <v>22.222222222222221</v>
      </c>
      <c r="AF15" s="20">
        <v>11.111111111111111</v>
      </c>
      <c r="AG15" s="20">
        <v>66.666666666666657</v>
      </c>
      <c r="AH15" s="20">
        <v>30.555555555555557</v>
      </c>
      <c r="AI15" s="20">
        <v>6.666666666666667</v>
      </c>
      <c r="AJ15" s="20">
        <v>22.222222222222221</v>
      </c>
      <c r="AK15" s="20">
        <v>2.7777777777777777</v>
      </c>
    </row>
    <row r="16" spans="1:37" x14ac:dyDescent="0.2">
      <c r="A16" s="9">
        <v>3</v>
      </c>
      <c r="B16" s="9">
        <v>17</v>
      </c>
      <c r="C16" s="10" t="s">
        <v>16</v>
      </c>
      <c r="D16" s="20">
        <v>40</v>
      </c>
      <c r="E16" s="20">
        <v>40</v>
      </c>
      <c r="F16" s="20">
        <v>40</v>
      </c>
      <c r="G16" s="20">
        <v>40</v>
      </c>
      <c r="H16" s="20">
        <v>60</v>
      </c>
      <c r="I16" s="20">
        <v>40</v>
      </c>
      <c r="J16" s="20">
        <v>40</v>
      </c>
      <c r="K16" s="20">
        <v>40</v>
      </c>
      <c r="L16" s="20">
        <v>60</v>
      </c>
      <c r="M16" s="20">
        <v>40</v>
      </c>
      <c r="N16" s="20">
        <v>0</v>
      </c>
      <c r="O16" s="20">
        <v>0</v>
      </c>
      <c r="P16" s="20">
        <v>40</v>
      </c>
      <c r="Q16" s="20">
        <v>20</v>
      </c>
      <c r="R16" s="20">
        <v>20</v>
      </c>
      <c r="S16" s="20">
        <v>20</v>
      </c>
      <c r="T16" s="20">
        <v>40</v>
      </c>
      <c r="U16" s="20">
        <v>60</v>
      </c>
      <c r="V16" s="20">
        <v>40</v>
      </c>
      <c r="W16" s="20">
        <v>20</v>
      </c>
      <c r="X16" s="20">
        <v>20</v>
      </c>
      <c r="Y16" s="20">
        <v>10</v>
      </c>
      <c r="Z16" s="20">
        <v>50</v>
      </c>
      <c r="AA16" s="20">
        <v>20</v>
      </c>
      <c r="AB16" s="20">
        <v>40</v>
      </c>
      <c r="AC16" s="20">
        <v>20</v>
      </c>
      <c r="AD16" s="20">
        <v>20</v>
      </c>
      <c r="AE16" s="20">
        <v>0</v>
      </c>
      <c r="AF16" s="20">
        <v>0</v>
      </c>
      <c r="AG16" s="20">
        <v>10</v>
      </c>
      <c r="AH16" s="20">
        <v>25</v>
      </c>
      <c r="AI16" s="20">
        <v>8</v>
      </c>
      <c r="AJ16" s="20">
        <v>0</v>
      </c>
      <c r="AK16" s="20">
        <v>0</v>
      </c>
    </row>
    <row r="17" spans="1:37" x14ac:dyDescent="0.2">
      <c r="A17" s="9">
        <v>26</v>
      </c>
      <c r="B17" s="9">
        <v>18</v>
      </c>
      <c r="C17" s="10" t="s">
        <v>17</v>
      </c>
      <c r="D17" s="20">
        <v>33.333333333333329</v>
      </c>
      <c r="E17" s="20">
        <v>100</v>
      </c>
      <c r="F17" s="20">
        <v>33.333333333333329</v>
      </c>
      <c r="G17" s="20">
        <v>33.333333333333329</v>
      </c>
      <c r="H17" s="20">
        <v>100</v>
      </c>
      <c r="I17" s="20">
        <v>33.333333333333329</v>
      </c>
      <c r="J17" s="20">
        <v>50</v>
      </c>
      <c r="K17" s="20">
        <v>0</v>
      </c>
      <c r="L17" s="20">
        <v>33.333333333333329</v>
      </c>
      <c r="M17" s="20">
        <v>33.333333333333329</v>
      </c>
      <c r="N17" s="20">
        <v>0</v>
      </c>
      <c r="O17" s="20">
        <v>0</v>
      </c>
      <c r="P17" s="20">
        <v>100</v>
      </c>
      <c r="Q17" s="20">
        <v>50</v>
      </c>
      <c r="R17" s="20">
        <v>16.666666666666664</v>
      </c>
      <c r="S17" s="20">
        <v>0</v>
      </c>
      <c r="T17" s="20">
        <v>100</v>
      </c>
      <c r="U17" s="20">
        <v>0</v>
      </c>
      <c r="V17" s="20">
        <v>33.333333333333329</v>
      </c>
      <c r="W17" s="20">
        <v>66.666666666666657</v>
      </c>
      <c r="X17" s="20">
        <v>100</v>
      </c>
      <c r="Y17" s="20">
        <v>33.333333333333329</v>
      </c>
      <c r="Z17" s="20">
        <v>100</v>
      </c>
      <c r="AA17" s="20">
        <v>0</v>
      </c>
      <c r="AB17" s="20">
        <v>100</v>
      </c>
      <c r="AC17" s="20">
        <v>66.666666666666657</v>
      </c>
      <c r="AD17" s="20">
        <v>100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</row>
    <row r="18" spans="1:37" x14ac:dyDescent="0.2">
      <c r="A18" s="9">
        <v>32</v>
      </c>
      <c r="B18" s="9">
        <v>19</v>
      </c>
      <c r="C18" s="10" t="s">
        <v>18</v>
      </c>
      <c r="D18" s="20">
        <v>54.54545454545454</v>
      </c>
      <c r="E18" s="20">
        <v>90.909090909090907</v>
      </c>
      <c r="F18" s="20">
        <v>81.818181818181827</v>
      </c>
      <c r="G18" s="20">
        <v>45.454545454545453</v>
      </c>
      <c r="H18" s="20">
        <v>63.636363636363633</v>
      </c>
      <c r="I18" s="20">
        <v>54.54545454545454</v>
      </c>
      <c r="J18" s="20">
        <v>50</v>
      </c>
      <c r="K18" s="20">
        <v>31.818181818181817</v>
      </c>
      <c r="L18" s="20">
        <v>63.636363636363633</v>
      </c>
      <c r="M18" s="20">
        <v>63.636363636363633</v>
      </c>
      <c r="N18" s="20">
        <v>36.363636363636367</v>
      </c>
      <c r="O18" s="20">
        <v>9.0909090909090917</v>
      </c>
      <c r="P18" s="20">
        <v>54.54545454545454</v>
      </c>
      <c r="Q18" s="20">
        <v>45.454545454545453</v>
      </c>
      <c r="R18" s="20">
        <v>45.454545454545453</v>
      </c>
      <c r="S18" s="20">
        <v>45.454545454545453</v>
      </c>
      <c r="T18" s="20">
        <v>45.454545454545453</v>
      </c>
      <c r="U18" s="20">
        <v>45.454545454545453</v>
      </c>
      <c r="V18" s="20">
        <v>45.454545454545453</v>
      </c>
      <c r="W18" s="20">
        <v>72.727272727272734</v>
      </c>
      <c r="X18" s="20">
        <v>72.727272727272734</v>
      </c>
      <c r="Y18" s="20">
        <v>54.54545454545454</v>
      </c>
      <c r="Z18" s="20">
        <v>86.36363636363636</v>
      </c>
      <c r="AA18" s="20">
        <v>31.818181818181817</v>
      </c>
      <c r="AB18" s="20">
        <v>72.727272727272734</v>
      </c>
      <c r="AC18" s="20">
        <v>45.454545454545453</v>
      </c>
      <c r="AD18" s="20">
        <v>63.636363636363633</v>
      </c>
      <c r="AE18" s="20">
        <v>27.27272727272727</v>
      </c>
      <c r="AF18" s="20">
        <v>4.5454545454545459</v>
      </c>
      <c r="AG18" s="20">
        <v>31.818181818181817</v>
      </c>
      <c r="AH18" s="20">
        <v>15.909090909090908</v>
      </c>
      <c r="AI18" s="20">
        <v>16.363636363636363</v>
      </c>
      <c r="AJ18" s="20">
        <v>3.0303030303030303</v>
      </c>
      <c r="AK18" s="20">
        <v>0</v>
      </c>
    </row>
    <row r="19" spans="1:37" x14ac:dyDescent="0.2">
      <c r="A19" s="9">
        <v>34</v>
      </c>
      <c r="B19" s="9">
        <v>22</v>
      </c>
      <c r="C19" s="10" t="s">
        <v>19</v>
      </c>
      <c r="D19" s="20">
        <v>63.636363636363633</v>
      </c>
      <c r="E19" s="20">
        <v>81.818181818181827</v>
      </c>
      <c r="F19" s="20">
        <v>45.454545454545453</v>
      </c>
      <c r="G19" s="20">
        <v>72.727272727272734</v>
      </c>
      <c r="H19" s="20">
        <v>81.818181818181827</v>
      </c>
      <c r="I19" s="20">
        <v>45.454545454545453</v>
      </c>
      <c r="J19" s="20">
        <v>40.909090909090914</v>
      </c>
      <c r="K19" s="20">
        <v>22.727272727272727</v>
      </c>
      <c r="L19" s="20">
        <v>81.818181818181827</v>
      </c>
      <c r="M19" s="20">
        <v>45.454545454545453</v>
      </c>
      <c r="N19" s="20">
        <v>36.363636363636367</v>
      </c>
      <c r="O19" s="20">
        <v>18.181818181818183</v>
      </c>
      <c r="P19" s="20">
        <v>54.54545454545454</v>
      </c>
      <c r="Q19" s="20">
        <v>36.363636363636367</v>
      </c>
      <c r="R19" s="20">
        <v>22.727272727272727</v>
      </c>
      <c r="S19" s="20">
        <v>45.454545454545453</v>
      </c>
      <c r="T19" s="20">
        <v>90.909090909090907</v>
      </c>
      <c r="U19" s="20">
        <v>45.454545454545453</v>
      </c>
      <c r="V19" s="20">
        <v>45.454545454545453</v>
      </c>
      <c r="W19" s="20">
        <v>54.54545454545454</v>
      </c>
      <c r="X19" s="20">
        <v>63.636363636363633</v>
      </c>
      <c r="Y19" s="20">
        <v>40.909090909090914</v>
      </c>
      <c r="Z19" s="20">
        <v>77.272727272727266</v>
      </c>
      <c r="AA19" s="20">
        <v>31.818181818181817</v>
      </c>
      <c r="AB19" s="20">
        <v>72.727272727272734</v>
      </c>
      <c r="AC19" s="20">
        <v>45.454545454545453</v>
      </c>
      <c r="AD19" s="20">
        <v>63.636363636363633</v>
      </c>
      <c r="AE19" s="20">
        <v>18.181818181818183</v>
      </c>
      <c r="AF19" s="20">
        <v>0</v>
      </c>
      <c r="AG19" s="20">
        <v>40.909090909090914</v>
      </c>
      <c r="AH19" s="20">
        <v>20.454545454545457</v>
      </c>
      <c r="AI19" s="20">
        <v>5.4545454545454541</v>
      </c>
      <c r="AJ19" s="20">
        <v>6.0606060606060606</v>
      </c>
      <c r="AK19" s="20">
        <v>4.5454545454545459</v>
      </c>
    </row>
    <row r="20" spans="1:37" x14ac:dyDescent="0.2">
      <c r="A20" s="9">
        <v>21</v>
      </c>
      <c r="B20" s="9">
        <v>24</v>
      </c>
      <c r="C20" s="10" t="s">
        <v>20</v>
      </c>
      <c r="D20" s="20">
        <v>60</v>
      </c>
      <c r="E20" s="20">
        <v>100</v>
      </c>
      <c r="F20" s="20">
        <v>80</v>
      </c>
      <c r="G20" s="20">
        <v>60</v>
      </c>
      <c r="H20" s="20">
        <v>60</v>
      </c>
      <c r="I20" s="20">
        <v>70</v>
      </c>
      <c r="J20" s="20">
        <v>50</v>
      </c>
      <c r="K20" s="20">
        <v>50</v>
      </c>
      <c r="L20" s="20">
        <v>80</v>
      </c>
      <c r="M20" s="20">
        <v>40</v>
      </c>
      <c r="N20" s="20">
        <v>40</v>
      </c>
      <c r="O20" s="20">
        <v>40</v>
      </c>
      <c r="P20" s="20">
        <v>20</v>
      </c>
      <c r="Q20" s="20">
        <v>60</v>
      </c>
      <c r="R20" s="20">
        <v>50</v>
      </c>
      <c r="S20" s="20">
        <v>60</v>
      </c>
      <c r="T20" s="20">
        <v>80</v>
      </c>
      <c r="U20" s="20">
        <v>60</v>
      </c>
      <c r="V20" s="20">
        <v>80</v>
      </c>
      <c r="W20" s="20">
        <v>60</v>
      </c>
      <c r="X20" s="20">
        <v>60</v>
      </c>
      <c r="Y20" s="20">
        <v>60</v>
      </c>
      <c r="Z20" s="20">
        <v>40</v>
      </c>
      <c r="AA20" s="20">
        <v>30</v>
      </c>
      <c r="AB20" s="20">
        <v>100</v>
      </c>
      <c r="AC20" s="20">
        <v>80</v>
      </c>
      <c r="AD20" s="20">
        <v>80</v>
      </c>
      <c r="AE20" s="20">
        <v>60</v>
      </c>
      <c r="AF20" s="20">
        <v>0</v>
      </c>
      <c r="AG20" s="20">
        <v>50</v>
      </c>
      <c r="AH20" s="20">
        <v>45</v>
      </c>
      <c r="AI20" s="20">
        <v>40</v>
      </c>
      <c r="AJ20" s="20">
        <v>33.333333333333329</v>
      </c>
      <c r="AK20" s="20">
        <v>15</v>
      </c>
    </row>
    <row r="21" spans="1:37" x14ac:dyDescent="0.2">
      <c r="A21" s="9">
        <v>29</v>
      </c>
      <c r="B21" s="9">
        <v>26</v>
      </c>
      <c r="C21" s="10" t="s">
        <v>21</v>
      </c>
      <c r="D21" s="20">
        <v>42.857142857142854</v>
      </c>
      <c r="E21" s="20">
        <v>85.714285714285708</v>
      </c>
      <c r="F21" s="20">
        <v>42.857142857142854</v>
      </c>
      <c r="G21" s="20">
        <v>42.857142857142854</v>
      </c>
      <c r="H21" s="20">
        <v>28.571428571428569</v>
      </c>
      <c r="I21" s="20">
        <v>35.714285714285715</v>
      </c>
      <c r="J21" s="20">
        <v>35.714285714285715</v>
      </c>
      <c r="K21" s="20">
        <v>21.428571428571427</v>
      </c>
      <c r="L21" s="20">
        <v>71.428571428571431</v>
      </c>
      <c r="M21" s="20">
        <v>14.285714285714285</v>
      </c>
      <c r="N21" s="20">
        <v>28.571428571428569</v>
      </c>
      <c r="O21" s="20">
        <v>0</v>
      </c>
      <c r="P21" s="20">
        <v>42.857142857142854</v>
      </c>
      <c r="Q21" s="20">
        <v>50</v>
      </c>
      <c r="R21" s="20">
        <v>7.1428571428571423</v>
      </c>
      <c r="S21" s="20">
        <v>28.571428571428569</v>
      </c>
      <c r="T21" s="20">
        <v>42.857142857142854</v>
      </c>
      <c r="U21" s="20">
        <v>42.857142857142854</v>
      </c>
      <c r="V21" s="20">
        <v>42.857142857142854</v>
      </c>
      <c r="W21" s="20">
        <v>28.571428571428569</v>
      </c>
      <c r="X21" s="20">
        <v>57.142857142857139</v>
      </c>
      <c r="Y21" s="20">
        <v>42.857142857142854</v>
      </c>
      <c r="Z21" s="20">
        <v>85.714285714285708</v>
      </c>
      <c r="AA21" s="20">
        <v>14.285714285714285</v>
      </c>
      <c r="AB21" s="20">
        <v>57.142857142857139</v>
      </c>
      <c r="AC21" s="20">
        <v>57.142857142857139</v>
      </c>
      <c r="AD21" s="20">
        <v>57.142857142857139</v>
      </c>
      <c r="AE21" s="20">
        <v>14.285714285714285</v>
      </c>
      <c r="AF21" s="20">
        <v>14.285714285714285</v>
      </c>
      <c r="AG21" s="20">
        <v>14.285714285714285</v>
      </c>
      <c r="AH21" s="20">
        <v>14.285714285714285</v>
      </c>
      <c r="AI21" s="20">
        <v>0</v>
      </c>
      <c r="AJ21" s="20">
        <v>4.7619047619047619</v>
      </c>
      <c r="AK21" s="20">
        <v>0</v>
      </c>
    </row>
    <row r="22" spans="1:37" x14ac:dyDescent="0.2">
      <c r="A22" s="9">
        <v>6</v>
      </c>
      <c r="B22" s="9">
        <v>28</v>
      </c>
      <c r="C22" s="10" t="s">
        <v>22</v>
      </c>
      <c r="D22" s="20">
        <v>63.333333333333329</v>
      </c>
      <c r="E22" s="20">
        <v>90</v>
      </c>
      <c r="F22" s="20">
        <v>60</v>
      </c>
      <c r="G22" s="20">
        <v>40</v>
      </c>
      <c r="H22" s="20">
        <v>66.666666666666657</v>
      </c>
      <c r="I22" s="20">
        <v>55.000000000000007</v>
      </c>
      <c r="J22" s="20">
        <v>41.666666666666671</v>
      </c>
      <c r="K22" s="20">
        <v>18.333333333333332</v>
      </c>
      <c r="L22" s="20">
        <v>60</v>
      </c>
      <c r="M22" s="20">
        <v>43.333333333333336</v>
      </c>
      <c r="N22" s="20">
        <v>40</v>
      </c>
      <c r="O22" s="20">
        <v>16.666666666666664</v>
      </c>
      <c r="P22" s="20">
        <v>53.333333333333336</v>
      </c>
      <c r="Q22" s="20">
        <v>56.666666666666664</v>
      </c>
      <c r="R22" s="20">
        <v>35</v>
      </c>
      <c r="S22" s="20">
        <v>43.333333333333336</v>
      </c>
      <c r="T22" s="20">
        <v>66.666666666666657</v>
      </c>
      <c r="U22" s="20">
        <v>66.666666666666657</v>
      </c>
      <c r="V22" s="20">
        <v>33.333333333333329</v>
      </c>
      <c r="W22" s="20">
        <v>56.666666666666664</v>
      </c>
      <c r="X22" s="20">
        <v>50</v>
      </c>
      <c r="Y22" s="20">
        <v>33.333333333333329</v>
      </c>
      <c r="Z22" s="20">
        <v>66.666666666666657</v>
      </c>
      <c r="AA22" s="20">
        <v>25</v>
      </c>
      <c r="AB22" s="20">
        <v>56.666666666666664</v>
      </c>
      <c r="AC22" s="20">
        <v>50</v>
      </c>
      <c r="AD22" s="20">
        <v>60</v>
      </c>
      <c r="AE22" s="20">
        <v>20</v>
      </c>
      <c r="AF22" s="20">
        <v>3.3333333333333335</v>
      </c>
      <c r="AG22" s="20">
        <v>30</v>
      </c>
      <c r="AH22" s="20">
        <v>25</v>
      </c>
      <c r="AI22" s="20">
        <v>17.333333333333336</v>
      </c>
      <c r="AJ22" s="20">
        <v>13.333333333333334</v>
      </c>
      <c r="AK22" s="20">
        <v>2.5</v>
      </c>
    </row>
    <row r="23" spans="1:37" x14ac:dyDescent="0.2">
      <c r="A23" s="9">
        <v>20</v>
      </c>
      <c r="B23" s="9">
        <v>29</v>
      </c>
      <c r="C23" s="10" t="s">
        <v>23</v>
      </c>
      <c r="D23" s="20">
        <v>71.428571428571431</v>
      </c>
      <c r="E23" s="20">
        <v>71.428571428571431</v>
      </c>
      <c r="F23" s="20">
        <v>57.142857142857139</v>
      </c>
      <c r="G23" s="20">
        <v>71.428571428571431</v>
      </c>
      <c r="H23" s="20">
        <v>85.714285714285708</v>
      </c>
      <c r="I23" s="20">
        <v>57.142857142857139</v>
      </c>
      <c r="J23" s="20">
        <v>42.857142857142854</v>
      </c>
      <c r="K23" s="20">
        <v>28.571428571428569</v>
      </c>
      <c r="L23" s="20">
        <v>28.571428571428569</v>
      </c>
      <c r="M23" s="20">
        <v>71.428571428571431</v>
      </c>
      <c r="N23" s="20">
        <v>28.571428571428569</v>
      </c>
      <c r="O23" s="20">
        <v>42.857142857142854</v>
      </c>
      <c r="P23" s="20">
        <v>28.571428571428569</v>
      </c>
      <c r="Q23" s="20">
        <v>50</v>
      </c>
      <c r="R23" s="20">
        <v>35.714285714285715</v>
      </c>
      <c r="S23" s="20">
        <v>42.857142857142854</v>
      </c>
      <c r="T23" s="20">
        <v>71.428571428571431</v>
      </c>
      <c r="U23" s="20">
        <v>100</v>
      </c>
      <c r="V23" s="20">
        <v>28.571428571428569</v>
      </c>
      <c r="W23" s="20">
        <v>85.714285714285708</v>
      </c>
      <c r="X23" s="20">
        <v>57.142857142857139</v>
      </c>
      <c r="Y23" s="20">
        <v>50</v>
      </c>
      <c r="Z23" s="20">
        <v>92.857142857142861</v>
      </c>
      <c r="AA23" s="20">
        <v>21.428571428571427</v>
      </c>
      <c r="AB23" s="20">
        <v>42.857142857142854</v>
      </c>
      <c r="AC23" s="20">
        <v>71.428571428571431</v>
      </c>
      <c r="AD23" s="20">
        <v>85.714285714285708</v>
      </c>
      <c r="AE23" s="20">
        <v>42.857142857142854</v>
      </c>
      <c r="AF23" s="20">
        <v>14.285714285714285</v>
      </c>
      <c r="AG23" s="20">
        <v>28.571428571428569</v>
      </c>
      <c r="AH23" s="20">
        <v>21.428571428571427</v>
      </c>
      <c r="AI23" s="20">
        <v>8.5714285714285712</v>
      </c>
      <c r="AJ23" s="20">
        <v>19.047619047619047</v>
      </c>
      <c r="AK23" s="20">
        <v>0</v>
      </c>
    </row>
    <row r="24" spans="1:37" x14ac:dyDescent="0.2">
      <c r="A24" s="9">
        <v>5</v>
      </c>
      <c r="B24" s="9">
        <v>32</v>
      </c>
      <c r="C24" s="10" t="s">
        <v>24</v>
      </c>
      <c r="D24" s="20">
        <v>37.5</v>
      </c>
      <c r="E24" s="20">
        <v>62.5</v>
      </c>
      <c r="F24" s="20">
        <v>62.5</v>
      </c>
      <c r="G24" s="20">
        <v>50</v>
      </c>
      <c r="H24" s="20">
        <v>62.5</v>
      </c>
      <c r="I24" s="20">
        <v>43.75</v>
      </c>
      <c r="J24" s="20">
        <v>43.75</v>
      </c>
      <c r="K24" s="20">
        <v>31.25</v>
      </c>
      <c r="L24" s="20">
        <v>62.5</v>
      </c>
      <c r="M24" s="20">
        <v>50</v>
      </c>
      <c r="N24" s="20">
        <v>37.5</v>
      </c>
      <c r="O24" s="20">
        <v>12.5</v>
      </c>
      <c r="P24" s="20">
        <v>75</v>
      </c>
      <c r="Q24" s="20">
        <v>62.5</v>
      </c>
      <c r="R24" s="20">
        <v>31.25</v>
      </c>
      <c r="S24" s="20">
        <v>12.5</v>
      </c>
      <c r="T24" s="20">
        <v>50</v>
      </c>
      <c r="U24" s="20">
        <v>75</v>
      </c>
      <c r="V24" s="20">
        <v>75</v>
      </c>
      <c r="W24" s="20">
        <v>50</v>
      </c>
      <c r="X24" s="20">
        <v>62.5</v>
      </c>
      <c r="Y24" s="20">
        <v>37.5</v>
      </c>
      <c r="Z24" s="20">
        <v>87.5</v>
      </c>
      <c r="AA24" s="20">
        <v>18.75</v>
      </c>
      <c r="AB24" s="20">
        <v>75</v>
      </c>
      <c r="AC24" s="20">
        <v>62.5</v>
      </c>
      <c r="AD24" s="20">
        <v>75</v>
      </c>
      <c r="AE24" s="20">
        <v>25</v>
      </c>
      <c r="AF24" s="20">
        <v>12.5</v>
      </c>
      <c r="AG24" s="20">
        <v>37.5</v>
      </c>
      <c r="AH24" s="20">
        <v>34.375</v>
      </c>
      <c r="AI24" s="20">
        <v>20</v>
      </c>
      <c r="AJ24" s="20">
        <v>16.666666666666664</v>
      </c>
      <c r="AK24" s="20">
        <v>3.125</v>
      </c>
    </row>
    <row r="25" spans="1:37" x14ac:dyDescent="0.2">
      <c r="A25" s="9">
        <v>4</v>
      </c>
      <c r="B25" s="9">
        <v>33</v>
      </c>
      <c r="C25" s="10" t="s">
        <v>25</v>
      </c>
      <c r="D25" s="20">
        <v>40</v>
      </c>
      <c r="E25" s="20">
        <v>60</v>
      </c>
      <c r="F25" s="20">
        <v>40</v>
      </c>
      <c r="G25" s="20">
        <v>0</v>
      </c>
      <c r="H25" s="20">
        <v>0</v>
      </c>
      <c r="I25" s="20">
        <v>50</v>
      </c>
      <c r="J25" s="20">
        <v>20</v>
      </c>
      <c r="K25" s="20">
        <v>0</v>
      </c>
      <c r="L25" s="20">
        <v>80</v>
      </c>
      <c r="M25" s="20">
        <v>40</v>
      </c>
      <c r="N25" s="20">
        <v>40</v>
      </c>
      <c r="O25" s="20">
        <v>0</v>
      </c>
      <c r="P25" s="20">
        <v>40</v>
      </c>
      <c r="Q25" s="20">
        <v>10</v>
      </c>
      <c r="R25" s="20">
        <v>20</v>
      </c>
      <c r="S25" s="20">
        <v>20</v>
      </c>
      <c r="T25" s="20">
        <v>20</v>
      </c>
      <c r="U25" s="20">
        <v>20</v>
      </c>
      <c r="V25" s="20">
        <v>20</v>
      </c>
      <c r="W25" s="20">
        <v>20</v>
      </c>
      <c r="X25" s="20">
        <v>20</v>
      </c>
      <c r="Y25" s="20">
        <v>30</v>
      </c>
      <c r="Z25" s="20">
        <v>30</v>
      </c>
      <c r="AA25" s="20">
        <v>20</v>
      </c>
      <c r="AB25" s="20">
        <v>80</v>
      </c>
      <c r="AC25" s="20">
        <v>40</v>
      </c>
      <c r="AD25" s="20">
        <v>20</v>
      </c>
      <c r="AE25" s="20">
        <v>0</v>
      </c>
      <c r="AF25" s="20">
        <v>0</v>
      </c>
      <c r="AG25" s="20">
        <v>20</v>
      </c>
      <c r="AH25" s="20">
        <v>15</v>
      </c>
      <c r="AI25" s="20">
        <v>0</v>
      </c>
      <c r="AJ25" s="20">
        <v>0</v>
      </c>
      <c r="AK25" s="20">
        <v>0</v>
      </c>
    </row>
    <row r="26" spans="1:37" x14ac:dyDescent="0.2">
      <c r="A26" s="9">
        <v>7</v>
      </c>
      <c r="B26" s="9">
        <v>34</v>
      </c>
      <c r="C26" s="10" t="s">
        <v>26</v>
      </c>
      <c r="D26" s="20">
        <v>100</v>
      </c>
      <c r="E26" s="20">
        <v>100</v>
      </c>
      <c r="F26" s="20">
        <v>66.666666666666657</v>
      </c>
      <c r="G26" s="20">
        <v>66.666666666666657</v>
      </c>
      <c r="H26" s="20">
        <v>100</v>
      </c>
      <c r="I26" s="20">
        <v>50</v>
      </c>
      <c r="J26" s="20">
        <v>66.666666666666657</v>
      </c>
      <c r="K26" s="20">
        <v>66.666666666666657</v>
      </c>
      <c r="L26" s="20">
        <v>100</v>
      </c>
      <c r="M26" s="20">
        <v>33.333333333333329</v>
      </c>
      <c r="N26" s="20">
        <v>33.333333333333329</v>
      </c>
      <c r="O26" s="20">
        <v>0</v>
      </c>
      <c r="P26" s="20">
        <v>66.666666666666657</v>
      </c>
      <c r="Q26" s="20">
        <v>66.666666666666657</v>
      </c>
      <c r="R26" s="20">
        <v>33.333333333333329</v>
      </c>
      <c r="S26" s="20">
        <v>33.333333333333329</v>
      </c>
      <c r="T26" s="20">
        <v>100</v>
      </c>
      <c r="U26" s="20">
        <v>100</v>
      </c>
      <c r="V26" s="20">
        <v>100</v>
      </c>
      <c r="W26" s="20">
        <v>33.333333333333329</v>
      </c>
      <c r="X26" s="20">
        <v>66.666666666666657</v>
      </c>
      <c r="Y26" s="20">
        <v>66.666666666666657</v>
      </c>
      <c r="Z26" s="20">
        <v>100</v>
      </c>
      <c r="AA26" s="20">
        <v>66.666666666666657</v>
      </c>
      <c r="AB26" s="20">
        <v>66.666666666666657</v>
      </c>
      <c r="AC26" s="20">
        <v>66.666666666666657</v>
      </c>
      <c r="AD26" s="20">
        <v>66.666666666666657</v>
      </c>
      <c r="AE26" s="20">
        <v>66.666666666666657</v>
      </c>
      <c r="AF26" s="20">
        <v>0</v>
      </c>
      <c r="AG26" s="20">
        <v>83.333333333333343</v>
      </c>
      <c r="AH26" s="20">
        <v>58.333333333333336</v>
      </c>
      <c r="AI26" s="20">
        <v>0</v>
      </c>
      <c r="AJ26" s="20">
        <v>0</v>
      </c>
      <c r="AK26" s="20">
        <v>8.3333333333333321</v>
      </c>
    </row>
  </sheetData>
  <mergeCells count="4">
    <mergeCell ref="A1:A4"/>
    <mergeCell ref="B1:B4"/>
    <mergeCell ref="D1:AE1"/>
    <mergeCell ref="AF1:AK1"/>
  </mergeCells>
  <conditionalFormatting sqref="D5:H26 M5:N26 P5:P26 T5:X26 Z5:Z26 AB5:AE26">
    <cfRule type="cellIs" dxfId="15" priority="23" operator="greaterThan">
      <formula>89.45</formula>
    </cfRule>
    <cfRule type="cellIs" dxfId="14" priority="24" operator="lessThan">
      <formula>59.45</formula>
    </cfRule>
  </conditionalFormatting>
  <conditionalFormatting sqref="I5:L26 O5:O26 Q5:S26 Y5:Y26 AA5:AA26">
    <cfRule type="cellIs" dxfId="13" priority="11" operator="greaterThan">
      <formula>59.45</formula>
    </cfRule>
    <cfRule type="cellIs" dxfId="12" priority="12" operator="lessThan">
      <formula>39.45</formula>
    </cfRule>
  </conditionalFormatting>
  <conditionalFormatting sqref="AF5:AK26">
    <cfRule type="cellIs" dxfId="11" priority="1" operator="greaterThan">
      <formula>39.45</formula>
    </cfRule>
    <cfRule type="cellIs" dxfId="10" priority="2" operator="lessThan">
      <formula>19.45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24EF5-937F-4730-BBEC-133EFDF09D44}">
  <dimension ref="A1:AD36"/>
  <sheetViews>
    <sheetView workbookViewId="0">
      <selection activeCell="T5" sqref="T5"/>
    </sheetView>
  </sheetViews>
  <sheetFormatPr defaultRowHeight="15" x14ac:dyDescent="0.25"/>
  <cols>
    <col min="1" max="1" width="5.5703125" customWidth="1"/>
    <col min="2" max="2" width="5.28515625" customWidth="1"/>
    <col min="3" max="3" width="40" bestFit="1" customWidth="1"/>
    <col min="4" max="7" width="7.28515625" customWidth="1"/>
    <col min="8" max="8" width="10.85546875" customWidth="1"/>
    <col min="9" max="29" width="7.28515625" customWidth="1"/>
    <col min="30" max="30" width="8.42578125" customWidth="1"/>
  </cols>
  <sheetData>
    <row r="1" spans="1:30" ht="281.25" x14ac:dyDescent="0.25">
      <c r="A1" s="81" t="s">
        <v>0</v>
      </c>
      <c r="B1" s="80" t="s">
        <v>1</v>
      </c>
      <c r="C1" s="5" t="s">
        <v>191</v>
      </c>
      <c r="D1" s="43" t="s">
        <v>144</v>
      </c>
      <c r="E1" s="43" t="s">
        <v>145</v>
      </c>
      <c r="F1" s="43" t="s">
        <v>146</v>
      </c>
      <c r="G1" s="44" t="s">
        <v>147</v>
      </c>
      <c r="H1" s="43" t="s">
        <v>148</v>
      </c>
      <c r="I1" s="43" t="s">
        <v>149</v>
      </c>
      <c r="J1" s="43" t="s">
        <v>150</v>
      </c>
      <c r="K1" s="43" t="s">
        <v>151</v>
      </c>
      <c r="L1" s="43" t="s">
        <v>152</v>
      </c>
      <c r="M1" s="43" t="s">
        <v>153</v>
      </c>
      <c r="N1" s="43" t="s">
        <v>154</v>
      </c>
      <c r="O1" s="43" t="s">
        <v>155</v>
      </c>
      <c r="P1" s="43" t="s">
        <v>156</v>
      </c>
      <c r="Q1" s="43" t="s">
        <v>157</v>
      </c>
      <c r="R1" s="43" t="s">
        <v>158</v>
      </c>
      <c r="S1" s="43" t="s">
        <v>159</v>
      </c>
      <c r="T1" s="43" t="s">
        <v>160</v>
      </c>
      <c r="U1" s="43" t="s">
        <v>161</v>
      </c>
      <c r="V1" s="43" t="s">
        <v>162</v>
      </c>
      <c r="W1" s="43" t="s">
        <v>163</v>
      </c>
      <c r="X1" s="43" t="s">
        <v>164</v>
      </c>
      <c r="Y1" s="43" t="s">
        <v>165</v>
      </c>
      <c r="Z1" s="43" t="s">
        <v>166</v>
      </c>
      <c r="AA1" s="43" t="s">
        <v>167</v>
      </c>
      <c r="AB1" s="43" t="s">
        <v>168</v>
      </c>
      <c r="AC1" s="43" t="s">
        <v>169</v>
      </c>
      <c r="AD1" s="45" t="s">
        <v>170</v>
      </c>
    </row>
    <row r="2" spans="1:30" x14ac:dyDescent="0.25">
      <c r="A2" s="81"/>
      <c r="B2" s="80"/>
      <c r="C2" s="5" t="s">
        <v>192</v>
      </c>
      <c r="D2" s="46" t="s">
        <v>171</v>
      </c>
      <c r="E2" s="46" t="s">
        <v>171</v>
      </c>
      <c r="F2" s="46" t="s">
        <v>171</v>
      </c>
      <c r="G2" s="46" t="s">
        <v>171</v>
      </c>
      <c r="H2" s="46" t="s">
        <v>171</v>
      </c>
      <c r="I2" s="46" t="s">
        <v>171</v>
      </c>
      <c r="J2" s="46" t="s">
        <v>171</v>
      </c>
      <c r="K2" s="46" t="s">
        <v>171</v>
      </c>
      <c r="L2" s="46" t="s">
        <v>171</v>
      </c>
      <c r="M2" s="46" t="s">
        <v>171</v>
      </c>
      <c r="N2" s="46" t="s">
        <v>172</v>
      </c>
      <c r="O2" s="46" t="s">
        <v>172</v>
      </c>
      <c r="P2" s="46" t="s">
        <v>172</v>
      </c>
      <c r="Q2" s="46" t="s">
        <v>172</v>
      </c>
      <c r="R2" s="46" t="s">
        <v>172</v>
      </c>
      <c r="S2" s="46" t="s">
        <v>172</v>
      </c>
      <c r="T2" s="46" t="s">
        <v>172</v>
      </c>
      <c r="U2" s="46" t="s">
        <v>172</v>
      </c>
      <c r="V2" s="46" t="s">
        <v>171</v>
      </c>
      <c r="W2" s="46" t="s">
        <v>172</v>
      </c>
      <c r="X2" s="46" t="s">
        <v>173</v>
      </c>
      <c r="Y2" s="46" t="s">
        <v>172</v>
      </c>
      <c r="Z2" s="46" t="s">
        <v>172</v>
      </c>
      <c r="AA2" s="46" t="s">
        <v>173</v>
      </c>
      <c r="AB2" s="46" t="s">
        <v>173</v>
      </c>
      <c r="AC2" s="46" t="s">
        <v>173</v>
      </c>
      <c r="AD2" s="47" t="s">
        <v>173</v>
      </c>
    </row>
    <row r="3" spans="1:30" x14ac:dyDescent="0.25">
      <c r="A3" s="81"/>
      <c r="B3" s="80"/>
      <c r="C3" s="11" t="s">
        <v>2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>
        <v>6</v>
      </c>
      <c r="J3" s="12">
        <v>7</v>
      </c>
      <c r="K3" s="12">
        <v>8</v>
      </c>
      <c r="L3" s="12">
        <v>9</v>
      </c>
      <c r="M3" s="12">
        <v>10</v>
      </c>
      <c r="N3" s="12">
        <v>11</v>
      </c>
      <c r="O3" s="12">
        <v>12</v>
      </c>
      <c r="P3" s="12">
        <v>13</v>
      </c>
      <c r="Q3" s="12">
        <v>14</v>
      </c>
      <c r="R3" s="12">
        <v>15</v>
      </c>
      <c r="S3" s="12">
        <v>16</v>
      </c>
      <c r="T3" s="12">
        <v>17</v>
      </c>
      <c r="U3" s="12">
        <v>18</v>
      </c>
      <c r="V3" s="12">
        <v>19</v>
      </c>
      <c r="W3" s="12">
        <v>20</v>
      </c>
      <c r="X3" s="12">
        <v>21</v>
      </c>
      <c r="Y3" s="12">
        <v>22</v>
      </c>
      <c r="Z3" s="12">
        <v>23</v>
      </c>
      <c r="AA3" s="12">
        <v>24</v>
      </c>
      <c r="AB3" s="12">
        <v>25</v>
      </c>
      <c r="AC3" s="12">
        <v>26</v>
      </c>
      <c r="AD3" s="13">
        <v>27</v>
      </c>
    </row>
    <row r="4" spans="1:30" s="17" customFormat="1" ht="12.75" customHeight="1" x14ac:dyDescent="0.25">
      <c r="A4" s="14">
        <v>0</v>
      </c>
      <c r="B4" s="14">
        <v>0</v>
      </c>
      <c r="C4" s="15" t="s">
        <v>5</v>
      </c>
      <c r="D4" s="16">
        <v>75.642343268242556</v>
      </c>
      <c r="E4" s="16">
        <v>60.431654676258994</v>
      </c>
      <c r="F4" s="16">
        <v>35.662898252826309</v>
      </c>
      <c r="G4" s="16">
        <v>60.739979445015415</v>
      </c>
      <c r="H4" s="16">
        <v>24.871531346351492</v>
      </c>
      <c r="I4" s="16">
        <v>22.199383350462487</v>
      </c>
      <c r="J4" s="16">
        <v>35.868448098663926</v>
      </c>
      <c r="K4" s="16">
        <v>17.163412127440907</v>
      </c>
      <c r="L4" s="16">
        <v>24.665981500513876</v>
      </c>
      <c r="M4" s="16">
        <v>54.676258992805757</v>
      </c>
      <c r="N4" s="16">
        <v>22.302158273381295</v>
      </c>
      <c r="O4" s="16">
        <v>19.321685508735868</v>
      </c>
      <c r="P4" s="16">
        <v>16.95786228160329</v>
      </c>
      <c r="Q4" s="16">
        <v>17.266187050359711</v>
      </c>
      <c r="R4" s="16">
        <v>19.116135662898255</v>
      </c>
      <c r="S4" s="16">
        <v>34.224049331963002</v>
      </c>
      <c r="T4" s="16">
        <v>7.5025693730729701</v>
      </c>
      <c r="U4" s="16">
        <v>32.990750256937304</v>
      </c>
      <c r="V4" s="16">
        <v>25.077081192189105</v>
      </c>
      <c r="W4" s="16">
        <v>19.013360739979447</v>
      </c>
      <c r="X4" s="16">
        <v>17.163412127440907</v>
      </c>
      <c r="Y4" s="16">
        <v>5.5498458376156217</v>
      </c>
      <c r="Z4" s="16">
        <v>24.871531346351492</v>
      </c>
      <c r="AA4" s="16">
        <v>3.6998972250770814</v>
      </c>
      <c r="AB4" s="16">
        <v>9.4552929085303195</v>
      </c>
      <c r="AC4" s="16">
        <v>3.9568345323741005</v>
      </c>
      <c r="AD4" s="16">
        <v>2.5693730729701953</v>
      </c>
    </row>
    <row r="5" spans="1:30" ht="12.75" customHeight="1" x14ac:dyDescent="0.25">
      <c r="A5" s="18">
        <v>24</v>
      </c>
      <c r="B5" s="18">
        <v>1</v>
      </c>
      <c r="C5" s="19" t="s">
        <v>27</v>
      </c>
      <c r="D5" s="20">
        <v>71.910112359550567</v>
      </c>
      <c r="E5" s="20">
        <v>57.303370786516851</v>
      </c>
      <c r="F5" s="20">
        <v>35.955056179775283</v>
      </c>
      <c r="G5" s="20">
        <v>55.056179775280903</v>
      </c>
      <c r="H5" s="20">
        <v>24.719101123595504</v>
      </c>
      <c r="I5" s="20">
        <v>20.224719101123593</v>
      </c>
      <c r="J5" s="20">
        <v>43.820224719101127</v>
      </c>
      <c r="K5" s="20">
        <v>16.853932584269664</v>
      </c>
      <c r="L5" s="20">
        <v>32.584269662921351</v>
      </c>
      <c r="M5" s="20">
        <v>61.797752808988761</v>
      </c>
      <c r="N5" s="20">
        <v>23.595505617977526</v>
      </c>
      <c r="O5" s="20">
        <v>25.842696629213485</v>
      </c>
      <c r="P5" s="20">
        <v>15.730337078651685</v>
      </c>
      <c r="Q5" s="20">
        <v>16.853932584269664</v>
      </c>
      <c r="R5" s="20">
        <v>17.977528089887642</v>
      </c>
      <c r="S5" s="20">
        <v>32.584269662921351</v>
      </c>
      <c r="T5" s="20">
        <v>5.6179775280898872</v>
      </c>
      <c r="U5" s="20">
        <v>39.325842696629216</v>
      </c>
      <c r="V5" s="20">
        <v>21.348314606741571</v>
      </c>
      <c r="W5" s="20">
        <v>19.101123595505616</v>
      </c>
      <c r="X5" s="20">
        <v>20.224719101123593</v>
      </c>
      <c r="Y5" s="20">
        <v>7.8651685393258424</v>
      </c>
      <c r="Z5" s="20">
        <v>15.730337078651685</v>
      </c>
      <c r="AA5" s="20">
        <v>3.3707865168539324</v>
      </c>
      <c r="AB5" s="20">
        <v>10.112359550561797</v>
      </c>
      <c r="AC5" s="20">
        <v>4.4943820224719104</v>
      </c>
      <c r="AD5" s="20">
        <v>2.2471910112359552</v>
      </c>
    </row>
    <row r="6" spans="1:30" ht="12.75" customHeight="1" x14ac:dyDescent="0.25">
      <c r="A6" s="18">
        <v>25</v>
      </c>
      <c r="B6" s="18">
        <v>2</v>
      </c>
      <c r="C6" s="19" t="s">
        <v>45</v>
      </c>
      <c r="D6" s="20">
        <v>92</v>
      </c>
      <c r="E6" s="20">
        <v>84</v>
      </c>
      <c r="F6" s="20">
        <v>56.000000000000007</v>
      </c>
      <c r="G6" s="20">
        <v>80</v>
      </c>
      <c r="H6" s="20">
        <v>20</v>
      </c>
      <c r="I6" s="20">
        <v>48</v>
      </c>
      <c r="J6" s="20">
        <v>68</v>
      </c>
      <c r="K6" s="20">
        <v>36</v>
      </c>
      <c r="L6" s="20">
        <v>56.000000000000007</v>
      </c>
      <c r="M6" s="20">
        <v>76</v>
      </c>
      <c r="N6" s="20">
        <v>48</v>
      </c>
      <c r="O6" s="20">
        <v>20</v>
      </c>
      <c r="P6" s="20">
        <v>36</v>
      </c>
      <c r="Q6" s="20">
        <v>8</v>
      </c>
      <c r="R6" s="20">
        <v>52</v>
      </c>
      <c r="S6" s="20">
        <v>56.000000000000007</v>
      </c>
      <c r="T6" s="20">
        <v>20</v>
      </c>
      <c r="U6" s="20">
        <v>64</v>
      </c>
      <c r="V6" s="20">
        <v>52</v>
      </c>
      <c r="W6" s="20">
        <v>44</v>
      </c>
      <c r="X6" s="20">
        <v>36</v>
      </c>
      <c r="Y6" s="20">
        <v>8</v>
      </c>
      <c r="Z6" s="20">
        <v>20</v>
      </c>
      <c r="AA6" s="20">
        <v>12</v>
      </c>
      <c r="AB6" s="20">
        <v>32</v>
      </c>
      <c r="AC6" s="20">
        <v>0</v>
      </c>
      <c r="AD6" s="20">
        <v>0</v>
      </c>
    </row>
    <row r="7" spans="1:30" ht="12.75" customHeight="1" x14ac:dyDescent="0.25">
      <c r="A7" s="18">
        <v>2</v>
      </c>
      <c r="B7" s="18">
        <v>3</v>
      </c>
      <c r="C7" s="19" t="s">
        <v>6</v>
      </c>
      <c r="D7" s="20">
        <v>50</v>
      </c>
      <c r="E7" s="20">
        <v>50</v>
      </c>
      <c r="F7" s="20">
        <v>25</v>
      </c>
      <c r="G7" s="20">
        <v>37.5</v>
      </c>
      <c r="H7" s="20">
        <v>12.5</v>
      </c>
      <c r="I7" s="20">
        <v>0</v>
      </c>
      <c r="J7" s="20">
        <v>62.5</v>
      </c>
      <c r="K7" s="20">
        <v>37.5</v>
      </c>
      <c r="L7" s="20">
        <v>12.5</v>
      </c>
      <c r="M7" s="20">
        <v>12.5</v>
      </c>
      <c r="N7" s="20">
        <v>12.5</v>
      </c>
      <c r="O7" s="20">
        <v>12.5</v>
      </c>
      <c r="P7" s="20">
        <v>25</v>
      </c>
      <c r="Q7" s="20">
        <v>12.5</v>
      </c>
      <c r="R7" s="20">
        <v>12.5</v>
      </c>
      <c r="S7" s="20">
        <v>12.5</v>
      </c>
      <c r="T7" s="20">
        <v>12.5</v>
      </c>
      <c r="U7" s="20">
        <v>37.5</v>
      </c>
      <c r="V7" s="20">
        <v>12.5</v>
      </c>
      <c r="W7" s="20">
        <v>12.5</v>
      </c>
      <c r="X7" s="20">
        <v>12.5</v>
      </c>
      <c r="Y7" s="20">
        <v>12.5</v>
      </c>
      <c r="Z7" s="20">
        <v>25</v>
      </c>
      <c r="AA7" s="20">
        <v>0</v>
      </c>
      <c r="AB7" s="20">
        <v>12.5</v>
      </c>
      <c r="AC7" s="20">
        <v>0</v>
      </c>
      <c r="AD7" s="20">
        <v>12.5</v>
      </c>
    </row>
    <row r="8" spans="1:30" ht="12.75" customHeight="1" x14ac:dyDescent="0.25">
      <c r="A8" s="18">
        <v>11</v>
      </c>
      <c r="B8" s="18">
        <v>4</v>
      </c>
      <c r="C8" s="19" t="s">
        <v>7</v>
      </c>
      <c r="D8" s="20">
        <v>58.333333333333336</v>
      </c>
      <c r="E8" s="20">
        <v>41.666666666666671</v>
      </c>
      <c r="F8" s="20">
        <v>25</v>
      </c>
      <c r="G8" s="20">
        <v>66.666666666666657</v>
      </c>
      <c r="H8" s="20">
        <v>0</v>
      </c>
      <c r="I8" s="20">
        <v>16.666666666666664</v>
      </c>
      <c r="J8" s="20">
        <v>16.666666666666664</v>
      </c>
      <c r="K8" s="20">
        <v>0</v>
      </c>
      <c r="L8" s="20">
        <v>16.666666666666664</v>
      </c>
      <c r="M8" s="20">
        <v>25</v>
      </c>
      <c r="N8" s="20">
        <v>0</v>
      </c>
      <c r="O8" s="20">
        <v>8.3333333333333321</v>
      </c>
      <c r="P8" s="20">
        <v>0</v>
      </c>
      <c r="Q8" s="20">
        <v>0</v>
      </c>
      <c r="R8" s="20">
        <v>0</v>
      </c>
      <c r="S8" s="20">
        <v>8.3333333333333321</v>
      </c>
      <c r="T8" s="20">
        <v>0</v>
      </c>
      <c r="U8" s="20">
        <v>25</v>
      </c>
      <c r="V8" s="20">
        <v>0</v>
      </c>
      <c r="W8" s="20">
        <v>0</v>
      </c>
      <c r="X8" s="20">
        <v>0</v>
      </c>
      <c r="Y8" s="20">
        <v>8.3333333333333321</v>
      </c>
      <c r="Z8" s="20">
        <v>8.3333333333333321</v>
      </c>
      <c r="AA8" s="20">
        <v>0</v>
      </c>
      <c r="AB8" s="20">
        <v>0</v>
      </c>
      <c r="AC8" s="20">
        <v>0</v>
      </c>
      <c r="AD8" s="20">
        <v>0</v>
      </c>
    </row>
    <row r="9" spans="1:30" ht="12.75" customHeight="1" x14ac:dyDescent="0.25">
      <c r="A9" s="18">
        <v>10</v>
      </c>
      <c r="B9" s="18">
        <v>5</v>
      </c>
      <c r="C9" s="19" t="s">
        <v>8</v>
      </c>
      <c r="D9" s="20">
        <v>77.251184834123222</v>
      </c>
      <c r="E9" s="20">
        <v>59.004739336492896</v>
      </c>
      <c r="F9" s="20">
        <v>34.834123222748815</v>
      </c>
      <c r="G9" s="20">
        <v>58.767772511848335</v>
      </c>
      <c r="H9" s="20">
        <v>25.592417061611371</v>
      </c>
      <c r="I9" s="20">
        <v>21.09004739336493</v>
      </c>
      <c r="J9" s="20">
        <v>32.70142180094787</v>
      </c>
      <c r="K9" s="20">
        <v>18.957345971563981</v>
      </c>
      <c r="L9" s="20">
        <v>19.66824644549763</v>
      </c>
      <c r="M9" s="20">
        <v>50.236966824644547</v>
      </c>
      <c r="N9" s="20">
        <v>21.563981042654028</v>
      </c>
      <c r="O9" s="20">
        <v>17.535545023696685</v>
      </c>
      <c r="P9" s="20">
        <v>13.507109004739338</v>
      </c>
      <c r="Q9" s="20">
        <v>19.90521327014218</v>
      </c>
      <c r="R9" s="20">
        <v>19.194312796208532</v>
      </c>
      <c r="S9" s="20">
        <v>35.071090047393369</v>
      </c>
      <c r="T9" s="20">
        <v>7.5829383886255926</v>
      </c>
      <c r="U9" s="20">
        <v>30.33175355450237</v>
      </c>
      <c r="V9" s="20">
        <v>22.274881516587676</v>
      </c>
      <c r="W9" s="20">
        <v>18.009478672985782</v>
      </c>
      <c r="X9" s="20">
        <v>16.824644549763033</v>
      </c>
      <c r="Y9" s="20">
        <v>5.4502369668246446</v>
      </c>
      <c r="Z9" s="20">
        <v>28.672985781990523</v>
      </c>
      <c r="AA9" s="20">
        <v>2.8436018957345972</v>
      </c>
      <c r="AB9" s="20">
        <v>9.0047393364928912</v>
      </c>
      <c r="AC9" s="20">
        <v>4.1469194312796205</v>
      </c>
      <c r="AD9" s="20">
        <v>1.5402843601895735</v>
      </c>
    </row>
    <row r="10" spans="1:30" ht="12.75" customHeight="1" x14ac:dyDescent="0.25">
      <c r="A10" s="18">
        <v>12</v>
      </c>
      <c r="B10" s="18">
        <v>6</v>
      </c>
      <c r="C10" s="19" t="s">
        <v>9</v>
      </c>
      <c r="D10" s="20">
        <v>92.857142857142861</v>
      </c>
      <c r="E10" s="20">
        <v>57.142857142857139</v>
      </c>
      <c r="F10" s="20">
        <v>50</v>
      </c>
      <c r="G10" s="20">
        <v>57.142857142857139</v>
      </c>
      <c r="H10" s="20">
        <v>42.857142857142854</v>
      </c>
      <c r="I10" s="20">
        <v>35.714285714285715</v>
      </c>
      <c r="J10" s="20">
        <v>71.428571428571431</v>
      </c>
      <c r="K10" s="20">
        <v>7.1428571428571423</v>
      </c>
      <c r="L10" s="20">
        <v>28.571428571428569</v>
      </c>
      <c r="M10" s="20">
        <v>71.428571428571431</v>
      </c>
      <c r="N10" s="20">
        <v>28.571428571428569</v>
      </c>
      <c r="O10" s="20">
        <v>35.714285714285715</v>
      </c>
      <c r="P10" s="20">
        <v>21.428571428571427</v>
      </c>
      <c r="Q10" s="20">
        <v>21.428571428571427</v>
      </c>
      <c r="R10" s="20">
        <v>28.571428571428569</v>
      </c>
      <c r="S10" s="20">
        <v>35.714285714285715</v>
      </c>
      <c r="T10" s="20">
        <v>14.285714285714285</v>
      </c>
      <c r="U10" s="20">
        <v>35.714285714285715</v>
      </c>
      <c r="V10" s="20">
        <v>28.571428571428569</v>
      </c>
      <c r="W10" s="20">
        <v>21.428571428571427</v>
      </c>
      <c r="X10" s="20">
        <v>21.428571428571427</v>
      </c>
      <c r="Y10" s="20">
        <v>14.285714285714285</v>
      </c>
      <c r="Z10" s="20">
        <v>35.714285714285715</v>
      </c>
      <c r="AA10" s="20">
        <v>7.1428571428571423</v>
      </c>
      <c r="AB10" s="20">
        <v>14.285714285714285</v>
      </c>
      <c r="AC10" s="20">
        <v>7.1428571428571423</v>
      </c>
      <c r="AD10" s="20">
        <v>7.1428571428571423</v>
      </c>
    </row>
    <row r="11" spans="1:30" ht="12.75" customHeight="1" x14ac:dyDescent="0.25">
      <c r="A11" s="18">
        <v>9</v>
      </c>
      <c r="B11" s="18">
        <v>7</v>
      </c>
      <c r="C11" s="19" t="s">
        <v>10</v>
      </c>
      <c r="D11" s="20">
        <v>83.582089552238799</v>
      </c>
      <c r="E11" s="20">
        <v>68.656716417910445</v>
      </c>
      <c r="F11" s="20">
        <v>32.835820895522389</v>
      </c>
      <c r="G11" s="20">
        <v>64.179104477611943</v>
      </c>
      <c r="H11" s="20">
        <v>29.850746268656714</v>
      </c>
      <c r="I11" s="20">
        <v>29.850746268656714</v>
      </c>
      <c r="J11" s="20">
        <v>35.820895522388057</v>
      </c>
      <c r="K11" s="20">
        <v>16.417910447761194</v>
      </c>
      <c r="L11" s="20">
        <v>20.8955223880597</v>
      </c>
      <c r="M11" s="20">
        <v>56.71641791044776</v>
      </c>
      <c r="N11" s="20">
        <v>31.343283582089555</v>
      </c>
      <c r="O11" s="20">
        <v>25.373134328358208</v>
      </c>
      <c r="P11" s="20">
        <v>29.850746268656714</v>
      </c>
      <c r="Q11" s="20">
        <v>16.417910447761194</v>
      </c>
      <c r="R11" s="20">
        <v>17.910447761194028</v>
      </c>
      <c r="S11" s="20">
        <v>44.776119402985074</v>
      </c>
      <c r="T11" s="20">
        <v>8.9552238805970141</v>
      </c>
      <c r="U11" s="20">
        <v>38.805970149253731</v>
      </c>
      <c r="V11" s="20">
        <v>26.865671641791046</v>
      </c>
      <c r="W11" s="20">
        <v>20.8955223880597</v>
      </c>
      <c r="X11" s="20">
        <v>20.8955223880597</v>
      </c>
      <c r="Y11" s="20">
        <v>2.9850746268656714</v>
      </c>
      <c r="Z11" s="20">
        <v>34.328358208955223</v>
      </c>
      <c r="AA11" s="20">
        <v>8.9552238805970141</v>
      </c>
      <c r="AB11" s="20">
        <v>11.940298507462686</v>
      </c>
      <c r="AC11" s="20">
        <v>2.9850746268656714</v>
      </c>
      <c r="AD11" s="20">
        <v>8.2089552238805972</v>
      </c>
    </row>
    <row r="12" spans="1:30" ht="12.75" customHeight="1" x14ac:dyDescent="0.25">
      <c r="A12" s="18">
        <v>23</v>
      </c>
      <c r="B12" s="18">
        <v>8</v>
      </c>
      <c r="C12" s="19" t="s">
        <v>11</v>
      </c>
      <c r="D12" s="20">
        <v>73.333333333333329</v>
      </c>
      <c r="E12" s="20">
        <v>53.333333333333336</v>
      </c>
      <c r="F12" s="20">
        <v>50</v>
      </c>
      <c r="G12" s="20">
        <v>60</v>
      </c>
      <c r="H12" s="20">
        <v>6.666666666666667</v>
      </c>
      <c r="I12" s="20">
        <v>16.666666666666664</v>
      </c>
      <c r="J12" s="20">
        <v>33.333333333333329</v>
      </c>
      <c r="K12" s="20">
        <v>16.666666666666664</v>
      </c>
      <c r="L12" s="20">
        <v>30</v>
      </c>
      <c r="M12" s="20">
        <v>66.666666666666657</v>
      </c>
      <c r="N12" s="20">
        <v>23.333333333333332</v>
      </c>
      <c r="O12" s="20">
        <v>6.666666666666667</v>
      </c>
      <c r="P12" s="20">
        <v>13.333333333333334</v>
      </c>
      <c r="Q12" s="20">
        <v>13.333333333333334</v>
      </c>
      <c r="R12" s="20">
        <v>10</v>
      </c>
      <c r="S12" s="20">
        <v>26.666666666666668</v>
      </c>
      <c r="T12" s="20">
        <v>3.3333333333333335</v>
      </c>
      <c r="U12" s="20">
        <v>16.666666666666664</v>
      </c>
      <c r="V12" s="20">
        <v>20</v>
      </c>
      <c r="W12" s="20">
        <v>10</v>
      </c>
      <c r="X12" s="20">
        <v>6.666666666666667</v>
      </c>
      <c r="Y12" s="20">
        <v>0</v>
      </c>
      <c r="Z12" s="20">
        <v>26.666666666666668</v>
      </c>
      <c r="AA12" s="20">
        <v>3.3333333333333335</v>
      </c>
      <c r="AB12" s="20">
        <v>3.3333333333333335</v>
      </c>
      <c r="AC12" s="20">
        <v>0</v>
      </c>
      <c r="AD12" s="20">
        <v>3.3333333333333335</v>
      </c>
    </row>
    <row r="13" spans="1:30" ht="12.75" customHeight="1" x14ac:dyDescent="0.25">
      <c r="A13" s="18">
        <v>14</v>
      </c>
      <c r="B13" s="18" t="s">
        <v>188</v>
      </c>
      <c r="C13" s="19" t="s">
        <v>12</v>
      </c>
      <c r="D13" s="20">
        <v>85.294117647058826</v>
      </c>
      <c r="E13" s="20">
        <v>67.64705882352942</v>
      </c>
      <c r="F13" s="20">
        <v>67.64705882352942</v>
      </c>
      <c r="G13" s="20">
        <v>85.294117647058826</v>
      </c>
      <c r="H13" s="20">
        <v>35.294117647058826</v>
      </c>
      <c r="I13" s="20">
        <v>35.294117647058826</v>
      </c>
      <c r="J13" s="20">
        <v>50</v>
      </c>
      <c r="K13" s="20">
        <v>8.8235294117647065</v>
      </c>
      <c r="L13" s="20">
        <v>38.235294117647058</v>
      </c>
      <c r="M13" s="20">
        <v>64.705882352941174</v>
      </c>
      <c r="N13" s="20">
        <v>23.52941176470588</v>
      </c>
      <c r="O13" s="20">
        <v>26.47058823529412</v>
      </c>
      <c r="P13" s="20">
        <v>32.352941176470587</v>
      </c>
      <c r="Q13" s="20">
        <v>17.647058823529413</v>
      </c>
      <c r="R13" s="20">
        <v>38.235294117647058</v>
      </c>
      <c r="S13" s="20">
        <v>44.117647058823529</v>
      </c>
      <c r="T13" s="20">
        <v>17.647058823529413</v>
      </c>
      <c r="U13" s="20">
        <v>44.117647058823529</v>
      </c>
      <c r="V13" s="20">
        <v>35.294117647058826</v>
      </c>
      <c r="W13" s="20">
        <v>20.588235294117645</v>
      </c>
      <c r="X13" s="20">
        <v>14.705882352941178</v>
      </c>
      <c r="Y13" s="20">
        <v>11.76470588235294</v>
      </c>
      <c r="Z13" s="20">
        <v>17.647058823529413</v>
      </c>
      <c r="AA13" s="20">
        <v>2.9411764705882351</v>
      </c>
      <c r="AB13" s="20">
        <v>8.8235294117647065</v>
      </c>
      <c r="AC13" s="20">
        <v>8.8235294117647065</v>
      </c>
      <c r="AD13" s="20">
        <v>1.4705882352941175</v>
      </c>
    </row>
    <row r="14" spans="1:30" ht="12.75" customHeight="1" x14ac:dyDescent="0.25">
      <c r="A14" s="18">
        <v>13</v>
      </c>
      <c r="B14" s="18">
        <v>10</v>
      </c>
      <c r="C14" s="19" t="s">
        <v>28</v>
      </c>
      <c r="D14" s="20">
        <v>70.786516853932582</v>
      </c>
      <c r="E14" s="20">
        <v>57.303370786516851</v>
      </c>
      <c r="F14" s="20">
        <v>34.831460674157306</v>
      </c>
      <c r="G14" s="20">
        <v>61.797752808988761</v>
      </c>
      <c r="H14" s="20">
        <v>29.213483146067414</v>
      </c>
      <c r="I14" s="20">
        <v>19.101123595505616</v>
      </c>
      <c r="J14" s="20">
        <v>33.707865168539328</v>
      </c>
      <c r="K14" s="20">
        <v>19.101123595505616</v>
      </c>
      <c r="L14" s="20">
        <v>38.202247191011232</v>
      </c>
      <c r="M14" s="20">
        <v>59.550561797752813</v>
      </c>
      <c r="N14" s="20">
        <v>17.977528089887642</v>
      </c>
      <c r="O14" s="20">
        <v>21.348314606741571</v>
      </c>
      <c r="P14" s="20">
        <v>25.842696629213485</v>
      </c>
      <c r="Q14" s="20">
        <v>24.719101123595504</v>
      </c>
      <c r="R14" s="20">
        <v>23.595505617977526</v>
      </c>
      <c r="S14" s="20">
        <v>38.202247191011232</v>
      </c>
      <c r="T14" s="20">
        <v>8.9887640449438209</v>
      </c>
      <c r="U14" s="20">
        <v>39.325842696629216</v>
      </c>
      <c r="V14" s="20">
        <v>34.831460674157306</v>
      </c>
      <c r="W14" s="20">
        <v>24.719101123595504</v>
      </c>
      <c r="X14" s="20">
        <v>21.348314606741571</v>
      </c>
      <c r="Y14" s="20">
        <v>5.6179775280898872</v>
      </c>
      <c r="Z14" s="20">
        <v>24.719101123595504</v>
      </c>
      <c r="AA14" s="20">
        <v>4.4943820224719104</v>
      </c>
      <c r="AB14" s="20">
        <v>12.359550561797752</v>
      </c>
      <c r="AC14" s="20">
        <v>6.7415730337078648</v>
      </c>
      <c r="AD14" s="20">
        <v>4.4943820224719104</v>
      </c>
    </row>
    <row r="15" spans="1:30" ht="12.75" customHeight="1" x14ac:dyDescent="0.25">
      <c r="A15" s="18">
        <v>16</v>
      </c>
      <c r="B15" s="18">
        <v>11</v>
      </c>
      <c r="C15" s="19" t="s">
        <v>29</v>
      </c>
      <c r="D15" s="20">
        <v>100</v>
      </c>
      <c r="E15" s="20">
        <v>50</v>
      </c>
      <c r="F15" s="20">
        <v>50</v>
      </c>
      <c r="G15" s="20">
        <v>100</v>
      </c>
      <c r="H15" s="20">
        <v>0</v>
      </c>
      <c r="I15" s="20">
        <v>50</v>
      </c>
      <c r="J15" s="20">
        <v>50</v>
      </c>
      <c r="K15" s="20">
        <v>50</v>
      </c>
      <c r="L15" s="20">
        <v>50</v>
      </c>
      <c r="M15" s="20">
        <v>100</v>
      </c>
      <c r="N15" s="20">
        <v>50</v>
      </c>
      <c r="O15" s="20">
        <v>50</v>
      </c>
      <c r="P15" s="20">
        <v>50</v>
      </c>
      <c r="Q15" s="20">
        <v>0</v>
      </c>
      <c r="R15" s="20">
        <v>50</v>
      </c>
      <c r="S15" s="20">
        <v>50</v>
      </c>
      <c r="T15" s="20">
        <v>0</v>
      </c>
      <c r="U15" s="20">
        <v>50</v>
      </c>
      <c r="V15" s="20">
        <v>0</v>
      </c>
      <c r="W15" s="20">
        <v>0</v>
      </c>
      <c r="X15" s="20">
        <v>0</v>
      </c>
      <c r="Y15" s="20">
        <v>50</v>
      </c>
      <c r="Z15" s="20">
        <v>50</v>
      </c>
      <c r="AA15" s="20">
        <v>0</v>
      </c>
      <c r="AB15" s="20">
        <v>0</v>
      </c>
      <c r="AC15" s="20">
        <v>0</v>
      </c>
      <c r="AD15" s="20">
        <v>0</v>
      </c>
    </row>
    <row r="16" spans="1:30" ht="12.75" customHeight="1" x14ac:dyDescent="0.25">
      <c r="A16" s="18">
        <v>17</v>
      </c>
      <c r="B16" s="18">
        <v>12</v>
      </c>
      <c r="C16" s="19" t="s">
        <v>13</v>
      </c>
      <c r="D16" s="20">
        <v>50</v>
      </c>
      <c r="E16" s="20">
        <v>50</v>
      </c>
      <c r="F16" s="20">
        <v>0</v>
      </c>
      <c r="G16" s="20">
        <v>0</v>
      </c>
      <c r="H16" s="20">
        <v>50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</row>
    <row r="17" spans="1:30" ht="12.75" customHeight="1" x14ac:dyDescent="0.25">
      <c r="A17" s="18">
        <v>1</v>
      </c>
      <c r="B17" s="18">
        <v>13</v>
      </c>
      <c r="C17" s="19" t="s">
        <v>14</v>
      </c>
      <c r="D17" s="20">
        <v>71.428571428571431</v>
      </c>
      <c r="E17" s="20">
        <v>71.428571428571431</v>
      </c>
      <c r="F17" s="20">
        <v>42.857142857142854</v>
      </c>
      <c r="G17" s="20">
        <v>57.142857142857139</v>
      </c>
      <c r="H17" s="20">
        <v>42.857142857142854</v>
      </c>
      <c r="I17" s="20">
        <v>14.285714285714285</v>
      </c>
      <c r="J17" s="20">
        <v>42.857142857142854</v>
      </c>
      <c r="K17" s="20">
        <v>42.857142857142854</v>
      </c>
      <c r="L17" s="20">
        <v>42.857142857142854</v>
      </c>
      <c r="M17" s="20">
        <v>57.142857142857139</v>
      </c>
      <c r="N17" s="20">
        <v>57.142857142857139</v>
      </c>
      <c r="O17" s="20">
        <v>14.285714285714285</v>
      </c>
      <c r="P17" s="20">
        <v>42.857142857142854</v>
      </c>
      <c r="Q17" s="20">
        <v>28.571428571428569</v>
      </c>
      <c r="R17" s="20">
        <v>28.571428571428569</v>
      </c>
      <c r="S17" s="20">
        <v>42.857142857142854</v>
      </c>
      <c r="T17" s="20">
        <v>28.571428571428569</v>
      </c>
      <c r="U17" s="20">
        <v>42.857142857142854</v>
      </c>
      <c r="V17" s="20">
        <v>42.857142857142854</v>
      </c>
      <c r="W17" s="20">
        <v>57.142857142857139</v>
      </c>
      <c r="X17" s="20">
        <v>42.857142857142854</v>
      </c>
      <c r="Y17" s="20">
        <v>14.285714285714285</v>
      </c>
      <c r="Z17" s="20">
        <v>42.857142857142854</v>
      </c>
      <c r="AA17" s="20">
        <v>14.285714285714285</v>
      </c>
      <c r="AB17" s="20">
        <v>28.571428571428569</v>
      </c>
      <c r="AC17" s="20">
        <v>14.285714285714285</v>
      </c>
      <c r="AD17" s="20">
        <v>7.1428571428571423</v>
      </c>
    </row>
    <row r="18" spans="1:30" ht="12.75" customHeight="1" x14ac:dyDescent="0.25">
      <c r="A18" s="18">
        <v>18</v>
      </c>
      <c r="B18" s="18">
        <v>14</v>
      </c>
      <c r="C18" s="19" t="s">
        <v>46</v>
      </c>
      <c r="D18" s="20">
        <v>50</v>
      </c>
      <c r="E18" s="20">
        <v>25</v>
      </c>
      <c r="F18" s="20">
        <v>25</v>
      </c>
      <c r="G18" s="20">
        <v>50</v>
      </c>
      <c r="H18" s="20">
        <v>25</v>
      </c>
      <c r="I18" s="20">
        <v>37.5</v>
      </c>
      <c r="J18" s="20">
        <v>12.5</v>
      </c>
      <c r="K18" s="20">
        <v>12.5</v>
      </c>
      <c r="L18" s="20">
        <v>0</v>
      </c>
      <c r="M18" s="20">
        <v>62.5</v>
      </c>
      <c r="N18" s="20">
        <v>12.5</v>
      </c>
      <c r="O18" s="20">
        <v>25</v>
      </c>
      <c r="P18" s="20">
        <v>0</v>
      </c>
      <c r="Q18" s="20">
        <v>0</v>
      </c>
      <c r="R18" s="20">
        <v>12.5</v>
      </c>
      <c r="S18" s="20">
        <v>12.5</v>
      </c>
      <c r="T18" s="20">
        <v>0</v>
      </c>
      <c r="U18" s="20">
        <v>37.5</v>
      </c>
      <c r="V18" s="20">
        <v>12.5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12.5</v>
      </c>
      <c r="AC18" s="20">
        <v>0</v>
      </c>
      <c r="AD18" s="20">
        <v>0</v>
      </c>
    </row>
    <row r="19" spans="1:30" ht="12.75" customHeight="1" x14ac:dyDescent="0.25">
      <c r="A19" s="18">
        <v>15</v>
      </c>
      <c r="B19" s="18">
        <v>15</v>
      </c>
      <c r="C19" s="19" t="s">
        <v>30</v>
      </c>
      <c r="D19" s="20">
        <v>100</v>
      </c>
      <c r="E19" s="20">
        <v>100</v>
      </c>
      <c r="F19" s="20">
        <v>0</v>
      </c>
      <c r="G19" s="20">
        <v>100</v>
      </c>
      <c r="H19" s="20">
        <v>33.333333333333329</v>
      </c>
      <c r="I19" s="20">
        <v>66.666666666666657</v>
      </c>
      <c r="J19" s="20">
        <v>66.666666666666657</v>
      </c>
      <c r="K19" s="20">
        <v>0</v>
      </c>
      <c r="L19" s="20">
        <v>33.333333333333329</v>
      </c>
      <c r="M19" s="20">
        <v>100</v>
      </c>
      <c r="N19" s="20">
        <v>66.666666666666657</v>
      </c>
      <c r="O19" s="20">
        <v>33.333333333333329</v>
      </c>
      <c r="P19" s="20">
        <v>33.333333333333329</v>
      </c>
      <c r="Q19" s="20">
        <v>0</v>
      </c>
      <c r="R19" s="20">
        <v>0</v>
      </c>
      <c r="S19" s="20">
        <v>33.333333333333329</v>
      </c>
      <c r="T19" s="20">
        <v>0</v>
      </c>
      <c r="U19" s="20">
        <v>66.666666666666657</v>
      </c>
      <c r="V19" s="20">
        <v>33.333333333333329</v>
      </c>
      <c r="W19" s="20">
        <v>0</v>
      </c>
      <c r="X19" s="20">
        <v>0</v>
      </c>
      <c r="Y19" s="20">
        <v>0</v>
      </c>
      <c r="Z19" s="20">
        <v>33.333333333333329</v>
      </c>
      <c r="AA19" s="20">
        <v>0</v>
      </c>
      <c r="AB19" s="20">
        <v>0</v>
      </c>
      <c r="AC19" s="20">
        <v>0</v>
      </c>
      <c r="AD19" s="20">
        <v>0</v>
      </c>
    </row>
    <row r="20" spans="1:30" ht="12.75" customHeight="1" x14ac:dyDescent="0.25">
      <c r="A20" s="18">
        <v>33</v>
      </c>
      <c r="B20" s="18">
        <v>16</v>
      </c>
      <c r="C20" s="19" t="s">
        <v>15</v>
      </c>
      <c r="D20" s="20">
        <v>57.142857142857139</v>
      </c>
      <c r="E20" s="20">
        <v>42.857142857142854</v>
      </c>
      <c r="F20" s="20">
        <v>14.285714285714285</v>
      </c>
      <c r="G20" s="20">
        <v>57.142857142857139</v>
      </c>
      <c r="H20" s="20">
        <v>14.285714285714285</v>
      </c>
      <c r="I20" s="20">
        <v>0</v>
      </c>
      <c r="J20" s="20">
        <v>14.285714285714285</v>
      </c>
      <c r="K20" s="20">
        <v>0</v>
      </c>
      <c r="L20" s="20">
        <v>0</v>
      </c>
      <c r="M20" s="20">
        <v>14.285714285714285</v>
      </c>
      <c r="N20" s="20">
        <v>0</v>
      </c>
      <c r="O20" s="20">
        <v>0</v>
      </c>
      <c r="P20" s="20">
        <v>0</v>
      </c>
      <c r="Q20" s="20">
        <v>14.285714285714285</v>
      </c>
      <c r="R20" s="20">
        <v>0</v>
      </c>
      <c r="S20" s="20">
        <v>14.285714285714285</v>
      </c>
      <c r="T20" s="20">
        <v>0</v>
      </c>
      <c r="U20" s="20">
        <v>14.285714285714285</v>
      </c>
      <c r="V20" s="20">
        <v>0</v>
      </c>
      <c r="W20" s="20">
        <v>0</v>
      </c>
      <c r="X20" s="20">
        <v>0</v>
      </c>
      <c r="Y20" s="20">
        <v>0</v>
      </c>
      <c r="Z20" s="20">
        <v>14.285714285714285</v>
      </c>
      <c r="AA20" s="20">
        <v>0</v>
      </c>
      <c r="AB20" s="20">
        <v>0</v>
      </c>
      <c r="AC20" s="20">
        <v>0</v>
      </c>
      <c r="AD20" s="20">
        <v>0</v>
      </c>
    </row>
    <row r="21" spans="1:30" ht="12.75" customHeight="1" x14ac:dyDescent="0.25">
      <c r="A21" s="18">
        <v>3</v>
      </c>
      <c r="B21" s="18">
        <v>17</v>
      </c>
      <c r="C21" s="19" t="s">
        <v>16</v>
      </c>
      <c r="D21" s="20">
        <v>71.428571428571431</v>
      </c>
      <c r="E21" s="20">
        <v>57.142857142857139</v>
      </c>
      <c r="F21" s="20">
        <v>14.285714285714285</v>
      </c>
      <c r="G21" s="20">
        <v>57.142857142857139</v>
      </c>
      <c r="H21" s="20">
        <v>0</v>
      </c>
      <c r="I21" s="20">
        <v>7.1428571428571423</v>
      </c>
      <c r="J21" s="20">
        <v>14.285714285714285</v>
      </c>
      <c r="K21" s="20">
        <v>14.285714285714285</v>
      </c>
      <c r="L21" s="20">
        <v>7.1428571428571423</v>
      </c>
      <c r="M21" s="20">
        <v>50</v>
      </c>
      <c r="N21" s="20">
        <v>7.1428571428571423</v>
      </c>
      <c r="O21" s="20">
        <v>0</v>
      </c>
      <c r="P21" s="20">
        <v>7.1428571428571423</v>
      </c>
      <c r="Q21" s="20">
        <v>0</v>
      </c>
      <c r="R21" s="20">
        <v>0</v>
      </c>
      <c r="S21" s="20">
        <v>0</v>
      </c>
      <c r="T21" s="20">
        <v>0</v>
      </c>
      <c r="U21" s="20">
        <v>21.428571428571427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</row>
    <row r="22" spans="1:30" ht="12.75" customHeight="1" x14ac:dyDescent="0.25">
      <c r="A22" s="18">
        <v>26</v>
      </c>
      <c r="B22" s="18">
        <v>18</v>
      </c>
      <c r="C22" s="19" t="s">
        <v>17</v>
      </c>
      <c r="D22" s="20">
        <v>20</v>
      </c>
      <c r="E22" s="20">
        <v>60</v>
      </c>
      <c r="F22" s="20">
        <v>60</v>
      </c>
      <c r="G22" s="20">
        <v>40</v>
      </c>
      <c r="H22" s="20">
        <v>0</v>
      </c>
      <c r="I22" s="20">
        <v>60</v>
      </c>
      <c r="J22" s="20">
        <v>40</v>
      </c>
      <c r="K22" s="20">
        <v>0</v>
      </c>
      <c r="L22" s="20">
        <v>20</v>
      </c>
      <c r="M22" s="20">
        <v>40</v>
      </c>
      <c r="N22" s="20">
        <v>40</v>
      </c>
      <c r="O22" s="20">
        <v>0</v>
      </c>
      <c r="P22" s="20">
        <v>20</v>
      </c>
      <c r="Q22" s="20">
        <v>20</v>
      </c>
      <c r="R22" s="20">
        <v>0</v>
      </c>
      <c r="S22" s="20">
        <v>20</v>
      </c>
      <c r="T22" s="20">
        <v>0</v>
      </c>
      <c r="U22" s="20">
        <v>40</v>
      </c>
      <c r="V22" s="20">
        <v>40</v>
      </c>
      <c r="W22" s="20">
        <v>20</v>
      </c>
      <c r="X22" s="20">
        <v>0</v>
      </c>
      <c r="Y22" s="20">
        <v>20</v>
      </c>
      <c r="Z22" s="20">
        <v>20</v>
      </c>
      <c r="AA22" s="20">
        <v>0</v>
      </c>
      <c r="AB22" s="20">
        <v>0</v>
      </c>
      <c r="AC22" s="20">
        <v>0</v>
      </c>
      <c r="AD22" s="20">
        <v>0</v>
      </c>
    </row>
    <row r="23" spans="1:30" ht="12.75" customHeight="1" x14ac:dyDescent="0.25">
      <c r="A23" s="18">
        <v>32</v>
      </c>
      <c r="B23" s="18">
        <v>19</v>
      </c>
      <c r="C23" s="19" t="s">
        <v>18</v>
      </c>
      <c r="D23" s="20">
        <v>80.952380952380949</v>
      </c>
      <c r="E23" s="20">
        <v>80.952380952380949</v>
      </c>
      <c r="F23" s="20">
        <v>23.809523809523807</v>
      </c>
      <c r="G23" s="20">
        <v>66.666666666666657</v>
      </c>
      <c r="H23" s="20">
        <v>42.857142857142854</v>
      </c>
      <c r="I23" s="20">
        <v>28.571428571428569</v>
      </c>
      <c r="J23" s="20">
        <v>47.619047619047613</v>
      </c>
      <c r="K23" s="20">
        <v>23.809523809523807</v>
      </c>
      <c r="L23" s="20">
        <v>33.333333333333329</v>
      </c>
      <c r="M23" s="20">
        <v>61.904761904761905</v>
      </c>
      <c r="N23" s="20">
        <v>23.809523809523807</v>
      </c>
      <c r="O23" s="20">
        <v>52.380952380952387</v>
      </c>
      <c r="P23" s="20">
        <v>19.047619047619047</v>
      </c>
      <c r="Q23" s="20">
        <v>19.047619047619047</v>
      </c>
      <c r="R23" s="20">
        <v>23.809523809523807</v>
      </c>
      <c r="S23" s="20">
        <v>47.619047619047613</v>
      </c>
      <c r="T23" s="20">
        <v>14.285714285714285</v>
      </c>
      <c r="U23" s="20">
        <v>28.571428571428569</v>
      </c>
      <c r="V23" s="20">
        <v>42.857142857142854</v>
      </c>
      <c r="W23" s="20">
        <v>28.571428571428569</v>
      </c>
      <c r="X23" s="20">
        <v>23.809523809523807</v>
      </c>
      <c r="Y23" s="20">
        <v>9.5238095238095237</v>
      </c>
      <c r="Z23" s="20">
        <v>38.095238095238095</v>
      </c>
      <c r="AA23" s="20">
        <v>4.7619047619047619</v>
      </c>
      <c r="AB23" s="20">
        <v>14.285714285714285</v>
      </c>
      <c r="AC23" s="20">
        <v>4.7619047619047619</v>
      </c>
      <c r="AD23" s="20">
        <v>4.7619047619047619</v>
      </c>
    </row>
    <row r="24" spans="1:30" ht="12.75" customHeight="1" x14ac:dyDescent="0.25">
      <c r="A24" s="18">
        <v>27</v>
      </c>
      <c r="B24" s="18">
        <v>20</v>
      </c>
      <c r="C24" s="19" t="s">
        <v>47</v>
      </c>
      <c r="D24" s="20">
        <v>81.25</v>
      </c>
      <c r="E24" s="20">
        <v>56.25</v>
      </c>
      <c r="F24" s="20">
        <v>31.25</v>
      </c>
      <c r="G24" s="20">
        <v>75</v>
      </c>
      <c r="H24" s="20">
        <v>18.75</v>
      </c>
      <c r="I24" s="20">
        <v>18.75</v>
      </c>
      <c r="J24" s="20">
        <v>31.25</v>
      </c>
      <c r="K24" s="20">
        <v>12.5</v>
      </c>
      <c r="L24" s="20">
        <v>18.75</v>
      </c>
      <c r="M24" s="20">
        <v>31.25</v>
      </c>
      <c r="N24" s="20">
        <v>12.5</v>
      </c>
      <c r="O24" s="20">
        <v>6.25</v>
      </c>
      <c r="P24" s="20">
        <v>0</v>
      </c>
      <c r="Q24" s="20">
        <v>0</v>
      </c>
      <c r="R24" s="20">
        <v>6.25</v>
      </c>
      <c r="S24" s="20">
        <v>18.75</v>
      </c>
      <c r="T24" s="20">
        <v>0</v>
      </c>
      <c r="U24" s="20">
        <v>25</v>
      </c>
      <c r="V24" s="20">
        <v>12.5</v>
      </c>
      <c r="W24" s="20">
        <v>12.5</v>
      </c>
      <c r="X24" s="20">
        <v>12.5</v>
      </c>
      <c r="Y24" s="20">
        <v>0</v>
      </c>
      <c r="Z24" s="20">
        <v>12.5</v>
      </c>
      <c r="AA24" s="20">
        <v>6.25</v>
      </c>
      <c r="AB24" s="20">
        <v>0</v>
      </c>
      <c r="AC24" s="20">
        <v>3.125</v>
      </c>
      <c r="AD24" s="20">
        <v>0</v>
      </c>
    </row>
    <row r="25" spans="1:30" ht="12.75" customHeight="1" x14ac:dyDescent="0.25">
      <c r="A25" s="18">
        <v>31</v>
      </c>
      <c r="B25" s="18">
        <v>21</v>
      </c>
      <c r="C25" s="19" t="s">
        <v>48</v>
      </c>
      <c r="D25" s="20">
        <v>75</v>
      </c>
      <c r="E25" s="20">
        <v>62.5</v>
      </c>
      <c r="F25" s="20">
        <v>25</v>
      </c>
      <c r="G25" s="20">
        <v>62.5</v>
      </c>
      <c r="H25" s="20">
        <v>37.5</v>
      </c>
      <c r="I25" s="20">
        <v>12.5</v>
      </c>
      <c r="J25" s="20">
        <v>37.5</v>
      </c>
      <c r="K25" s="20">
        <v>12.5</v>
      </c>
      <c r="L25" s="20">
        <v>37.5</v>
      </c>
      <c r="M25" s="20">
        <v>75</v>
      </c>
      <c r="N25" s="20">
        <v>12.5</v>
      </c>
      <c r="O25" s="20">
        <v>25</v>
      </c>
      <c r="P25" s="20">
        <v>12.5</v>
      </c>
      <c r="Q25" s="20">
        <v>12.5</v>
      </c>
      <c r="R25" s="20">
        <v>25</v>
      </c>
      <c r="S25" s="20">
        <v>25</v>
      </c>
      <c r="T25" s="20">
        <v>0</v>
      </c>
      <c r="U25" s="20">
        <v>37.5</v>
      </c>
      <c r="V25" s="20">
        <v>37.5</v>
      </c>
      <c r="W25" s="20">
        <v>25</v>
      </c>
      <c r="X25" s="20">
        <v>25</v>
      </c>
      <c r="Y25" s="20">
        <v>0</v>
      </c>
      <c r="Z25" s="20">
        <v>37.5</v>
      </c>
      <c r="AA25" s="20">
        <v>0</v>
      </c>
      <c r="AB25" s="20">
        <v>25</v>
      </c>
      <c r="AC25" s="20">
        <v>6.25</v>
      </c>
      <c r="AD25" s="20">
        <v>12.5</v>
      </c>
    </row>
    <row r="26" spans="1:30" ht="12.75" customHeight="1" x14ac:dyDescent="0.25">
      <c r="A26" s="18">
        <v>34</v>
      </c>
      <c r="B26" s="18">
        <v>22</v>
      </c>
      <c r="C26" s="19" t="s">
        <v>19</v>
      </c>
      <c r="D26" s="20">
        <v>87.5</v>
      </c>
      <c r="E26" s="20">
        <v>62.5</v>
      </c>
      <c r="F26" s="20">
        <v>12.5</v>
      </c>
      <c r="G26" s="20">
        <v>37.5</v>
      </c>
      <c r="H26" s="20">
        <v>0</v>
      </c>
      <c r="I26" s="20">
        <v>12.5</v>
      </c>
      <c r="J26" s="20">
        <v>25</v>
      </c>
      <c r="K26" s="20">
        <v>0</v>
      </c>
      <c r="L26" s="20">
        <v>12.5</v>
      </c>
      <c r="M26" s="20">
        <v>62.5</v>
      </c>
      <c r="N26" s="20">
        <v>12.5</v>
      </c>
      <c r="O26" s="20">
        <v>0</v>
      </c>
      <c r="P26" s="20">
        <v>12.5</v>
      </c>
      <c r="Q26" s="20">
        <v>0</v>
      </c>
      <c r="R26" s="20">
        <v>25</v>
      </c>
      <c r="S26" s="20">
        <v>37.5</v>
      </c>
      <c r="T26" s="20">
        <v>0</v>
      </c>
      <c r="U26" s="20">
        <v>25</v>
      </c>
      <c r="V26" s="20">
        <v>12.5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</row>
    <row r="27" spans="1:30" ht="12.75" customHeight="1" x14ac:dyDescent="0.25">
      <c r="A27" s="18">
        <v>21</v>
      </c>
      <c r="B27" s="18">
        <v>24</v>
      </c>
      <c r="C27" s="19" t="s">
        <v>20</v>
      </c>
      <c r="D27" s="20">
        <v>50</v>
      </c>
      <c r="E27" s="20">
        <v>16.666666666666664</v>
      </c>
      <c r="F27" s="20">
        <v>16.666666666666664</v>
      </c>
      <c r="G27" s="20">
        <v>66.666666666666657</v>
      </c>
      <c r="H27" s="20">
        <v>16.666666666666664</v>
      </c>
      <c r="I27" s="20">
        <v>0</v>
      </c>
      <c r="J27" s="20">
        <v>33.333333333333329</v>
      </c>
      <c r="K27" s="20">
        <v>16.666666666666664</v>
      </c>
      <c r="L27" s="20">
        <v>0</v>
      </c>
      <c r="M27" s="20">
        <v>33.333333333333329</v>
      </c>
      <c r="N27" s="20">
        <v>0</v>
      </c>
      <c r="O27" s="20">
        <v>16.666666666666664</v>
      </c>
      <c r="P27" s="20">
        <v>0</v>
      </c>
      <c r="Q27" s="20">
        <v>0</v>
      </c>
      <c r="R27" s="20">
        <v>0</v>
      </c>
      <c r="S27" s="20">
        <v>16.666666666666664</v>
      </c>
      <c r="T27" s="20">
        <v>0</v>
      </c>
      <c r="U27" s="20">
        <v>16.666666666666664</v>
      </c>
      <c r="V27" s="20">
        <v>16.666666666666664</v>
      </c>
      <c r="W27" s="20">
        <v>16.666666666666664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</row>
    <row r="28" spans="1:30" ht="12.75" customHeight="1" x14ac:dyDescent="0.25">
      <c r="A28" s="18">
        <v>30</v>
      </c>
      <c r="B28" s="18">
        <v>25</v>
      </c>
      <c r="C28" s="19" t="s">
        <v>31</v>
      </c>
      <c r="D28" s="20">
        <v>66.666666666666657</v>
      </c>
      <c r="E28" s="20">
        <v>100</v>
      </c>
      <c r="F28" s="20">
        <v>0</v>
      </c>
      <c r="G28" s="20">
        <v>66.666666666666657</v>
      </c>
      <c r="H28" s="20">
        <v>0</v>
      </c>
      <c r="I28" s="20">
        <v>0</v>
      </c>
      <c r="J28" s="20">
        <v>0</v>
      </c>
      <c r="K28" s="20">
        <v>0</v>
      </c>
      <c r="L28" s="20">
        <v>33.333333333333329</v>
      </c>
      <c r="M28" s="20">
        <v>66.666666666666657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33.333333333333329</v>
      </c>
      <c r="T28" s="20">
        <v>0</v>
      </c>
      <c r="U28" s="20">
        <v>0</v>
      </c>
      <c r="V28" s="20">
        <v>33.333333333333329</v>
      </c>
      <c r="W28" s="20">
        <v>33.333333333333329</v>
      </c>
      <c r="X28" s="20">
        <v>33.333333333333329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</row>
    <row r="29" spans="1:30" ht="12.75" customHeight="1" x14ac:dyDescent="0.25">
      <c r="A29" s="18">
        <v>29</v>
      </c>
      <c r="B29" s="18">
        <v>26</v>
      </c>
      <c r="C29" s="19" t="s">
        <v>21</v>
      </c>
      <c r="D29" s="20">
        <v>50</v>
      </c>
      <c r="E29" s="20">
        <v>50</v>
      </c>
      <c r="F29" s="20">
        <v>0</v>
      </c>
      <c r="G29" s="20">
        <v>25</v>
      </c>
      <c r="H29" s="20">
        <v>25</v>
      </c>
      <c r="I29" s="20">
        <v>0</v>
      </c>
      <c r="J29" s="20">
        <v>0</v>
      </c>
      <c r="K29" s="20">
        <v>0</v>
      </c>
      <c r="L29" s="20">
        <v>0</v>
      </c>
      <c r="M29" s="20">
        <v>25</v>
      </c>
      <c r="N29" s="20">
        <v>25</v>
      </c>
      <c r="O29" s="20">
        <v>25</v>
      </c>
      <c r="P29" s="20">
        <v>25</v>
      </c>
      <c r="Q29" s="20">
        <v>25</v>
      </c>
      <c r="R29" s="20">
        <v>0</v>
      </c>
      <c r="S29" s="20">
        <v>0</v>
      </c>
      <c r="T29" s="20">
        <v>0</v>
      </c>
      <c r="U29" s="20">
        <v>50</v>
      </c>
      <c r="V29" s="20">
        <v>25</v>
      </c>
      <c r="W29" s="20">
        <v>25</v>
      </c>
      <c r="X29" s="20">
        <v>25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</row>
    <row r="30" spans="1:30" ht="12.75" customHeight="1" x14ac:dyDescent="0.25">
      <c r="A30" s="18">
        <v>22</v>
      </c>
      <c r="B30" s="18">
        <v>27</v>
      </c>
      <c r="C30" s="19" t="s">
        <v>32</v>
      </c>
      <c r="D30" s="20">
        <v>71.428571428571431</v>
      </c>
      <c r="E30" s="20">
        <v>28.571428571428569</v>
      </c>
      <c r="F30" s="20">
        <v>28.571428571428569</v>
      </c>
      <c r="G30" s="20">
        <v>42.857142857142854</v>
      </c>
      <c r="H30" s="20">
        <v>14.285714285714285</v>
      </c>
      <c r="I30" s="20">
        <v>0</v>
      </c>
      <c r="J30" s="20">
        <v>14.285714285714285</v>
      </c>
      <c r="K30" s="20">
        <v>0</v>
      </c>
      <c r="L30" s="20">
        <v>0</v>
      </c>
      <c r="M30" s="20">
        <v>71.428571428571431</v>
      </c>
      <c r="N30" s="20">
        <v>14.285714285714285</v>
      </c>
      <c r="O30" s="20">
        <v>0</v>
      </c>
      <c r="P30" s="20">
        <v>0</v>
      </c>
      <c r="Q30" s="20">
        <v>0</v>
      </c>
      <c r="R30" s="20">
        <v>0</v>
      </c>
      <c r="S30" s="20">
        <v>14.285714285714285</v>
      </c>
      <c r="T30" s="20">
        <v>0</v>
      </c>
      <c r="U30" s="20">
        <v>14.285714285714285</v>
      </c>
      <c r="V30" s="20">
        <v>28.571428571428569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</row>
    <row r="31" spans="1:30" ht="12.75" customHeight="1" x14ac:dyDescent="0.25">
      <c r="A31" s="18">
        <v>6</v>
      </c>
      <c r="B31" s="18">
        <v>28</v>
      </c>
      <c r="C31" s="19" t="s">
        <v>22</v>
      </c>
      <c r="D31" s="20">
        <v>66.666666666666657</v>
      </c>
      <c r="E31" s="20">
        <v>75</v>
      </c>
      <c r="F31" s="20">
        <v>25</v>
      </c>
      <c r="G31" s="20">
        <v>66.666666666666657</v>
      </c>
      <c r="H31" s="20">
        <v>25</v>
      </c>
      <c r="I31" s="20">
        <v>33.333333333333329</v>
      </c>
      <c r="J31" s="20">
        <v>41.666666666666671</v>
      </c>
      <c r="K31" s="20">
        <v>16.666666666666664</v>
      </c>
      <c r="L31" s="20">
        <v>33.333333333333329</v>
      </c>
      <c r="M31" s="20">
        <v>58.333333333333336</v>
      </c>
      <c r="N31" s="20">
        <v>58.333333333333336</v>
      </c>
      <c r="O31" s="20">
        <v>0</v>
      </c>
      <c r="P31" s="20">
        <v>8.3333333333333321</v>
      </c>
      <c r="Q31" s="20">
        <v>33.333333333333329</v>
      </c>
      <c r="R31" s="20">
        <v>16.666666666666664</v>
      </c>
      <c r="S31" s="20">
        <v>16.666666666666664</v>
      </c>
      <c r="T31" s="20">
        <v>0</v>
      </c>
      <c r="U31" s="20">
        <v>25</v>
      </c>
      <c r="V31" s="20">
        <v>41.666666666666671</v>
      </c>
      <c r="W31" s="20">
        <v>50</v>
      </c>
      <c r="X31" s="20">
        <v>41.666666666666671</v>
      </c>
      <c r="Y31" s="20">
        <v>0</v>
      </c>
      <c r="Z31" s="20">
        <v>8.3333333333333321</v>
      </c>
      <c r="AA31" s="20">
        <v>0</v>
      </c>
      <c r="AB31" s="20">
        <v>0</v>
      </c>
      <c r="AC31" s="20">
        <v>0</v>
      </c>
      <c r="AD31" s="20">
        <v>0</v>
      </c>
    </row>
    <row r="32" spans="1:30" ht="12.75" customHeight="1" x14ac:dyDescent="0.25">
      <c r="A32" s="18">
        <v>20</v>
      </c>
      <c r="B32" s="18">
        <v>29</v>
      </c>
      <c r="C32" s="19" t="s">
        <v>23</v>
      </c>
      <c r="D32" s="20">
        <v>77.777777777777786</v>
      </c>
      <c r="E32" s="20">
        <v>77.777777777777786</v>
      </c>
      <c r="F32" s="20">
        <v>44.444444444444443</v>
      </c>
      <c r="G32" s="20">
        <v>55.555555555555557</v>
      </c>
      <c r="H32" s="20">
        <v>0</v>
      </c>
      <c r="I32" s="20">
        <v>33.333333333333329</v>
      </c>
      <c r="J32" s="20">
        <v>55.555555555555557</v>
      </c>
      <c r="K32" s="20">
        <v>11.111111111111111</v>
      </c>
      <c r="L32" s="20">
        <v>11.111111111111111</v>
      </c>
      <c r="M32" s="20">
        <v>44.444444444444443</v>
      </c>
      <c r="N32" s="20">
        <v>33.333333333333329</v>
      </c>
      <c r="O32" s="20">
        <v>22.222222222222221</v>
      </c>
      <c r="P32" s="20">
        <v>11.111111111111111</v>
      </c>
      <c r="Q32" s="20">
        <v>11.111111111111111</v>
      </c>
      <c r="R32" s="20">
        <v>0</v>
      </c>
      <c r="S32" s="20">
        <v>22.222222222222221</v>
      </c>
      <c r="T32" s="20">
        <v>11.111111111111111</v>
      </c>
      <c r="U32" s="20">
        <v>0</v>
      </c>
      <c r="V32" s="20">
        <v>11.111111111111111</v>
      </c>
      <c r="W32" s="20">
        <v>0</v>
      </c>
      <c r="X32" s="20">
        <v>0</v>
      </c>
      <c r="Y32" s="20">
        <v>0</v>
      </c>
      <c r="Z32" s="20">
        <v>11.111111111111111</v>
      </c>
      <c r="AA32" s="20">
        <v>11.111111111111111</v>
      </c>
      <c r="AB32" s="20">
        <v>0</v>
      </c>
      <c r="AC32" s="20">
        <v>0</v>
      </c>
      <c r="AD32" s="20">
        <v>0</v>
      </c>
    </row>
    <row r="33" spans="1:30" ht="12.75" customHeight="1" x14ac:dyDescent="0.25">
      <c r="A33" s="18">
        <v>19</v>
      </c>
      <c r="B33" s="18">
        <v>30</v>
      </c>
      <c r="C33" s="19" t="s">
        <v>33</v>
      </c>
      <c r="D33" s="20">
        <v>72.727272727272734</v>
      </c>
      <c r="E33" s="20">
        <v>63.636363636363633</v>
      </c>
      <c r="F33" s="20">
        <v>18.181818181818183</v>
      </c>
      <c r="G33" s="20">
        <v>81.818181818181827</v>
      </c>
      <c r="H33" s="20">
        <v>27.27272727272727</v>
      </c>
      <c r="I33" s="20">
        <v>0</v>
      </c>
      <c r="J33" s="20">
        <v>9.0909090909090917</v>
      </c>
      <c r="K33" s="20">
        <v>0</v>
      </c>
      <c r="L33" s="20">
        <v>9.0909090909090917</v>
      </c>
      <c r="M33" s="20">
        <v>36.363636363636367</v>
      </c>
      <c r="N33" s="20">
        <v>9.0909090909090917</v>
      </c>
      <c r="O33" s="20">
        <v>9.0909090909090917</v>
      </c>
      <c r="P33" s="20">
        <v>0</v>
      </c>
      <c r="Q33" s="20">
        <v>9.0909090909090917</v>
      </c>
      <c r="R33" s="20">
        <v>9.0909090909090917</v>
      </c>
      <c r="S33" s="20">
        <v>45.454545454545453</v>
      </c>
      <c r="T33" s="20">
        <v>0</v>
      </c>
      <c r="U33" s="20">
        <v>27.27272727272727</v>
      </c>
      <c r="V33" s="20">
        <v>18.181818181818183</v>
      </c>
      <c r="W33" s="20">
        <v>9.0909090909090917</v>
      </c>
      <c r="X33" s="20">
        <v>0</v>
      </c>
      <c r="Y33" s="20">
        <v>0</v>
      </c>
      <c r="Z33" s="20">
        <v>27.27272727272727</v>
      </c>
      <c r="AA33" s="20">
        <v>0</v>
      </c>
      <c r="AB33" s="20">
        <v>0</v>
      </c>
      <c r="AC33" s="20">
        <v>0</v>
      </c>
      <c r="AD33" s="20">
        <v>0</v>
      </c>
    </row>
    <row r="34" spans="1:30" ht="12.75" customHeight="1" x14ac:dyDescent="0.25">
      <c r="A34" s="18">
        <v>8</v>
      </c>
      <c r="B34" s="18">
        <v>31</v>
      </c>
      <c r="C34" s="19" t="s">
        <v>49</v>
      </c>
      <c r="D34" s="20">
        <v>28.571428571428569</v>
      </c>
      <c r="E34" s="20">
        <v>42.857142857142854</v>
      </c>
      <c r="F34" s="20">
        <v>42.857142857142854</v>
      </c>
      <c r="G34" s="20">
        <v>28.571428571428569</v>
      </c>
      <c r="H34" s="20">
        <v>57.142857142857139</v>
      </c>
      <c r="I34" s="20">
        <v>0</v>
      </c>
      <c r="J34" s="20">
        <v>42.857142857142854</v>
      </c>
      <c r="K34" s="20">
        <v>0</v>
      </c>
      <c r="L34" s="20">
        <v>28.571428571428569</v>
      </c>
      <c r="M34" s="20">
        <v>71.428571428571431</v>
      </c>
      <c r="N34" s="20">
        <v>0</v>
      </c>
      <c r="O34" s="20">
        <v>28.571428571428569</v>
      </c>
      <c r="P34" s="20">
        <v>42.857142857142854</v>
      </c>
      <c r="Q34" s="20">
        <v>28.571428571428569</v>
      </c>
      <c r="R34" s="20">
        <v>14.285714285714285</v>
      </c>
      <c r="S34" s="20">
        <v>28.571428571428569</v>
      </c>
      <c r="T34" s="20">
        <v>14.285714285714285</v>
      </c>
      <c r="U34" s="20">
        <v>28.571428571428569</v>
      </c>
      <c r="V34" s="20">
        <v>28.571428571428569</v>
      </c>
      <c r="W34" s="20">
        <v>28.571428571428569</v>
      </c>
      <c r="X34" s="20">
        <v>28.571428571428569</v>
      </c>
      <c r="Y34" s="20">
        <v>0</v>
      </c>
      <c r="Z34" s="20">
        <v>28.571428571428569</v>
      </c>
      <c r="AA34" s="20">
        <v>0</v>
      </c>
      <c r="AB34" s="20">
        <v>14.285714285714285</v>
      </c>
      <c r="AC34" s="20">
        <v>28.571428571428569</v>
      </c>
      <c r="AD34" s="20">
        <v>0</v>
      </c>
    </row>
    <row r="35" spans="1:30" ht="12.75" customHeight="1" x14ac:dyDescent="0.25">
      <c r="A35" s="18">
        <v>5</v>
      </c>
      <c r="B35" s="18">
        <v>32</v>
      </c>
      <c r="C35" s="19" t="s">
        <v>24</v>
      </c>
      <c r="D35" s="20">
        <v>73.333333333333329</v>
      </c>
      <c r="E35" s="20">
        <v>73.333333333333329</v>
      </c>
      <c r="F35" s="20">
        <v>46.666666666666664</v>
      </c>
      <c r="G35" s="20">
        <v>66.666666666666657</v>
      </c>
      <c r="H35" s="20">
        <v>20</v>
      </c>
      <c r="I35" s="20">
        <v>26.666666666666668</v>
      </c>
      <c r="J35" s="20">
        <v>33.333333333333329</v>
      </c>
      <c r="K35" s="20">
        <v>20</v>
      </c>
      <c r="L35" s="20">
        <v>26.666666666666668</v>
      </c>
      <c r="M35" s="20">
        <v>80</v>
      </c>
      <c r="N35" s="20">
        <v>20</v>
      </c>
      <c r="O35" s="20">
        <v>33.333333333333329</v>
      </c>
      <c r="P35" s="20">
        <v>13.333333333333334</v>
      </c>
      <c r="Q35" s="20">
        <v>6.666666666666667</v>
      </c>
      <c r="R35" s="20">
        <v>13.333333333333334</v>
      </c>
      <c r="S35" s="20">
        <v>33.333333333333329</v>
      </c>
      <c r="T35" s="20">
        <v>0</v>
      </c>
      <c r="U35" s="20">
        <v>53.333333333333336</v>
      </c>
      <c r="V35" s="20">
        <v>40</v>
      </c>
      <c r="W35" s="20">
        <v>20</v>
      </c>
      <c r="X35" s="20">
        <v>20</v>
      </c>
      <c r="Y35" s="20">
        <v>13.333333333333334</v>
      </c>
      <c r="Z35" s="20">
        <v>33.333333333333329</v>
      </c>
      <c r="AA35" s="20">
        <v>0</v>
      </c>
      <c r="AB35" s="20">
        <v>0</v>
      </c>
      <c r="AC35" s="20">
        <v>0</v>
      </c>
      <c r="AD35" s="20">
        <v>0</v>
      </c>
    </row>
    <row r="36" spans="1:30" ht="12.75" customHeight="1" x14ac:dyDescent="0.25">
      <c r="A36" s="18">
        <v>7</v>
      </c>
      <c r="B36" s="18">
        <v>34</v>
      </c>
      <c r="C36" s="19" t="s">
        <v>26</v>
      </c>
      <c r="D36" s="20">
        <v>100</v>
      </c>
      <c r="E36" s="20">
        <v>87.5</v>
      </c>
      <c r="F36" s="20">
        <v>50</v>
      </c>
      <c r="G36" s="20">
        <v>62.5</v>
      </c>
      <c r="H36" s="20">
        <v>12.5</v>
      </c>
      <c r="I36" s="20">
        <v>37.5</v>
      </c>
      <c r="J36" s="20">
        <v>37.5</v>
      </c>
      <c r="K36" s="20">
        <v>12.5</v>
      </c>
      <c r="L36" s="20">
        <v>37.5</v>
      </c>
      <c r="M36" s="20">
        <v>50</v>
      </c>
      <c r="N36" s="20">
        <v>0</v>
      </c>
      <c r="O36" s="20">
        <v>12.5</v>
      </c>
      <c r="P36" s="20">
        <v>12.5</v>
      </c>
      <c r="Q36" s="20">
        <v>12.5</v>
      </c>
      <c r="R36" s="20">
        <v>25</v>
      </c>
      <c r="S36" s="20">
        <v>37.5</v>
      </c>
      <c r="T36" s="20">
        <v>0</v>
      </c>
      <c r="U36" s="20">
        <v>0</v>
      </c>
      <c r="V36" s="20">
        <v>37.5</v>
      </c>
      <c r="W36" s="20">
        <v>12.5</v>
      </c>
      <c r="X36" s="20">
        <v>12.5</v>
      </c>
      <c r="Y36" s="20">
        <v>0</v>
      </c>
      <c r="Z36" s="20">
        <v>37.5</v>
      </c>
      <c r="AA36" s="20">
        <v>12.5</v>
      </c>
      <c r="AB36" s="20">
        <v>25</v>
      </c>
      <c r="AC36" s="20">
        <v>0</v>
      </c>
      <c r="AD36" s="20">
        <v>12.5</v>
      </c>
    </row>
  </sheetData>
  <mergeCells count="2">
    <mergeCell ref="B1:B3"/>
    <mergeCell ref="A1:A3"/>
  </mergeCells>
  <conditionalFormatting sqref="D5:M36 V5:V36">
    <cfRule type="cellIs" dxfId="9" priority="9" operator="greaterThan">
      <formula>89.45</formula>
    </cfRule>
    <cfRule type="cellIs" dxfId="8" priority="10" operator="lessThan">
      <formula>59.45</formula>
    </cfRule>
  </conditionalFormatting>
  <conditionalFormatting sqref="N4:U36 W4:W36 Y4:Z36">
    <cfRule type="cellIs" dxfId="7" priority="7" operator="greaterThan">
      <formula>59.45</formula>
    </cfRule>
    <cfRule type="cellIs" dxfId="6" priority="8" operator="lessThan">
      <formula>39.45</formula>
    </cfRule>
  </conditionalFormatting>
  <conditionalFormatting sqref="X4:X36 AA4:AD36">
    <cfRule type="cellIs" dxfId="5" priority="5" operator="greaterThan">
      <formula>39.45</formula>
    </cfRule>
    <cfRule type="cellIs" dxfId="4" priority="6" operator="lessThan">
      <formula>19.45</formula>
    </cfRule>
  </conditionalFormatting>
  <conditionalFormatting sqref="D4:M4">
    <cfRule type="cellIs" dxfId="3" priority="3" operator="greaterThan">
      <formula>89.45</formula>
    </cfRule>
    <cfRule type="cellIs" dxfId="2" priority="4" operator="lessThan">
      <formula>59.45</formula>
    </cfRule>
  </conditionalFormatting>
  <conditionalFormatting sqref="V4">
    <cfRule type="cellIs" dxfId="1" priority="1" operator="greaterThan">
      <formula>89.45</formula>
    </cfRule>
    <cfRule type="cellIs" dxfId="0" priority="2" operator="lessThan">
      <formula>59.45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Сопровод</vt:lpstr>
      <vt:lpstr>РУ</vt:lpstr>
      <vt:lpstr>МАТ П</vt:lpstr>
      <vt:lpstr>ФИЗ</vt:lpstr>
      <vt:lpstr>ХИМ</vt:lpstr>
      <vt:lpstr>КЕГЭ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2026-04-15T05:15:05Z</dcterms:modified>
</cp:coreProperties>
</file>