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на сайт\"/>
    </mc:Choice>
  </mc:AlternateContent>
  <xr:revisionPtr revIDLastSave="0" documentId="13_ncr:1_{77445E72-AB38-4D77-B668-D6CE87585B8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12" r:id="rId1"/>
    <sheet name="Русский язык" sheetId="9" r:id="rId2"/>
  </sheets>
  <definedNames>
    <definedName name="_xlnm._FilterDatabase" localSheetId="1" hidden="1">'Русский язык'!$A$7:$Z$7</definedName>
  </definedNames>
  <calcPr calcId="152511"/>
</workbook>
</file>

<file path=xl/sharedStrings.xml><?xml version="1.0" encoding="utf-8"?>
<sst xmlns="http://schemas.openxmlformats.org/spreadsheetml/2006/main" count="115" uniqueCount="89">
  <si>
    <t>Код МСУ</t>
  </si>
  <si>
    <t>Б</t>
  </si>
  <si>
    <t>Код АТЕ</t>
  </si>
  <si>
    <t>Кавалеровский муниципальный округ</t>
  </si>
  <si>
    <t>Дальнегорский муниципальный округ</t>
  </si>
  <si>
    <t>Михайловский муниципальный округ</t>
  </si>
  <si>
    <t>Ханкайский муниципальный округ</t>
  </si>
  <si>
    <t>Хасанский муниципальный округ</t>
  </si>
  <si>
    <t>Черниговский муниципальный округ</t>
  </si>
  <si>
    <t>Шкотовский муниципальный округ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</si>
  <si>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</si>
  <si>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</si>
  <si>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</si>
  <si>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</si>
  <si>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муниципальный округ</t>
  </si>
  <si>
    <t>Уссурийский городской округ</t>
  </si>
  <si>
    <t>Муниципальный округ Спасск-Дальний</t>
  </si>
  <si>
    <t>Анучинский муниципальный округ</t>
  </si>
  <si>
    <t>Городской округ ЗАТО Фокино</t>
  </si>
  <si>
    <t>Красноармейский муниципальный округ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</si>
  <si>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</si>
  <si>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</si>
  <si>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</si>
  <si>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округ</t>
  </si>
  <si>
    <t>Муниципальный округ г. Партизанск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</si>
  <si>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</si>
  <si>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</si>
  <si>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</si>
  <si>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</si>
  <si>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Партизанский муниципальный округ</t>
  </si>
  <si>
    <t>Ольгинский муниципальный округ</t>
  </si>
  <si>
    <t>Октябрьский муниципальный округ</t>
  </si>
  <si>
    <t>Городской округ Большой Камень</t>
  </si>
  <si>
    <t>Кировский муниципальный округ</t>
  </si>
  <si>
    <t>Пожарский муниципальный округ</t>
  </si>
  <si>
    <t>9+23</t>
  </si>
  <si>
    <t>Наименование МСУ</t>
  </si>
  <si>
    <t>Приморский край</t>
  </si>
  <si>
    <t>Уважаемые коллеги!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</si>
  <si>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</si>
  <si>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</si>
  <si>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</si>
  <si>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</si>
  <si>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</si>
  <si>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</si>
  <si>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</si>
  <si>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</si>
  <si>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</si>
  <si>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</si>
  <si>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rgb="FF00B050"/>
        <rFont val="Calibri"/>
        <family val="2"/>
        <charset val="204"/>
        <scheme val="minor"/>
      </rPr>
      <t>Зеленым цветом</t>
    </r>
    <r>
      <rPr>
        <sz val="14"/>
        <color theme="9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</si>
  <si>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В таблице представлены данные по достижению планируемых результатов участниками ВТМ ОГЭ за 2025-2026 гг. по следующим показателям ожидаемой решаемости :</t>
  </si>
  <si>
    <t>Дальнереченский муниципальный район</t>
  </si>
  <si>
    <t>ИК1</t>
  </si>
  <si>
    <t>ИК2</t>
  </si>
  <si>
    <t>ИК3</t>
  </si>
  <si>
    <t>СК1</t>
  </si>
  <si>
    <t>СК2</t>
  </si>
  <si>
    <t>СК3</t>
  </si>
  <si>
    <t>СК4</t>
  </si>
  <si>
    <t>ГК1</t>
  </si>
  <si>
    <t>ГК2</t>
  </si>
  <si>
    <t>ГК3</t>
  </si>
  <si>
    <t>ГК4</t>
  </si>
  <si>
    <t>ФК1</t>
  </si>
  <si>
    <t>1 и 13</t>
  </si>
  <si>
    <t>Синтаксический анализ предложений</t>
  </si>
  <si>
    <t>Пунктуационный анализ предложений</t>
  </si>
  <si>
    <t>Орфографический анализ слов</t>
  </si>
  <si>
    <t>Основные грамматические (морфологические) нормы современного русского литературного языка</t>
  </si>
  <si>
    <t>Грамматическая синонимия словосочетаний</t>
  </si>
  <si>
    <t>Смысловой анализ текста</t>
  </si>
  <si>
    <t>Основные выразительные средства лексики и фразеологии (эпитеты, метафоры, олицетворения, сравнения, гиперболы и др.)</t>
  </si>
  <si>
    <t>Лексический анализ слова</t>
  </si>
  <si>
    <t>Сжатое изложение содержания прослушанного текста</t>
  </si>
  <si>
    <t>Сочинения различных видов с опорой на жизненный и читательский опыт</t>
  </si>
  <si>
    <t>Задания с кратким ответом</t>
  </si>
  <si>
    <t>Содержание изложения</t>
  </si>
  <si>
    <t>Сжатие исходного текста</t>
  </si>
  <si>
    <t>Логичность речи</t>
  </si>
  <si>
    <t>Наличие ответа на вопрос</t>
  </si>
  <si>
    <t>Наличие примеров</t>
  </si>
  <si>
    <t>Композиционная стройность</t>
  </si>
  <si>
    <t>Соблюдение орфографических норм</t>
  </si>
  <si>
    <t>Соблюдение пунктуационных норм</t>
  </si>
  <si>
    <t>Соблюдение грамматических норм</t>
  </si>
  <si>
    <t>Соблюдение речевых норм</t>
  </si>
  <si>
    <t>Фактическая точность речи</t>
  </si>
  <si>
    <t>Изложение и сочинение</t>
  </si>
  <si>
    <t>В документе представлены результаты (процент выполнения заданий) по русскому языку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</si>
</sst>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6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6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2" fontId="7" fillId="0" borderId="1" xfId="3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0" fontId="3" fillId="0" borderId="0" xfId="2" applyAlignment="1">
      <alignment horizontal="left" vertical="top"/>
    </xf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5" fillId="0" borderId="0" xfId="3"/>
    <xf numFmtId="0" fontId="9" fillId="0" borderId="0" xfId="3" applyFont="1" applyAlignment="1">
      <alignment horizontal="center" vertical="center"/>
    </xf>
    <xf numFmtId="0" fontId="1" fillId="0" borderId="0" xfId="3" applyFont="1"/>
    <xf numFmtId="0" fontId="9" fillId="0" borderId="8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justify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top" wrapText="1"/>
    </xf>
    <xf numFmtId="2" fontId="0" fillId="0" borderId="1" xfId="0" applyNumberFormat="1" applyBorder="1" applyAlignment="1">
      <alignment horizontal="center" vertical="center"/>
    </xf>
    <xf numFmtId="2" fontId="7" fillId="3" borderId="5" xfId="3" applyNumberFormat="1" applyFont="1" applyFill="1" applyBorder="1" applyAlignment="1">
      <alignment horizontal="center" vertical="center"/>
    </xf>
    <xf numFmtId="2" fontId="7" fillId="0" borderId="5" xfId="3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9" fillId="0" borderId="7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3" fillId="2" borderId="5" xfId="2" applyFill="1" applyBorder="1" applyAlignment="1">
      <alignment horizontal="center" vertical="center"/>
    </xf>
    <xf numFmtId="0" fontId="3" fillId="2" borderId="11" xfId="2" applyFill="1" applyBorder="1" applyAlignment="1">
      <alignment horizontal="center" vertical="center"/>
    </xf>
    <xf numFmtId="0" fontId="3" fillId="2" borderId="6" xfId="2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6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textRotation="90"/>
    </xf>
    <xf numFmtId="0" fontId="2" fillId="0" borderId="11" xfId="2" applyFont="1" applyBorder="1" applyAlignment="1">
      <alignment horizontal="center" vertical="center" textRotation="90"/>
    </xf>
    <xf numFmtId="0" fontId="2" fillId="0" borderId="6" xfId="2" applyFont="1" applyBorder="1" applyAlignment="1">
      <alignment horizontal="center" vertical="center" textRotation="90"/>
    </xf>
    <xf numFmtId="0" fontId="3" fillId="2" borderId="12" xfId="2" applyFill="1" applyBorder="1" applyAlignment="1">
      <alignment horizontal="center" vertical="center"/>
    </xf>
    <xf numFmtId="0" fontId="3" fillId="2" borderId="13" xfId="2" applyFill="1" applyBorder="1" applyAlignment="1">
      <alignment horizontal="center" vertical="center"/>
    </xf>
    <xf numFmtId="0" fontId="3" fillId="2" borderId="14" xfId="2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A27" sqref="A27"/>
    </sheetView>
  </sheetViews>
  <sheetFormatPr defaultRowHeight="15" x14ac:dyDescent="0.25"/>
  <cols>
    <col min="1" max="1" width="31.140625" style="17" customWidth="1"/>
    <col min="2" max="2" width="82.28515625" style="17" customWidth="1"/>
    <col min="3" max="16384" width="9.140625" style="17"/>
  </cols>
  <sheetData>
    <row r="1" spans="1:9" ht="26.25" customHeight="1" x14ac:dyDescent="0.25">
      <c r="A1" s="35" t="s">
        <v>38</v>
      </c>
      <c r="B1" s="35"/>
      <c r="C1" s="35"/>
      <c r="D1" s="35"/>
      <c r="E1" s="35"/>
      <c r="F1" s="35"/>
      <c r="G1" s="35"/>
      <c r="H1" s="35"/>
      <c r="I1" s="35"/>
    </row>
    <row r="2" spans="1:9" ht="13.5" customHeight="1" x14ac:dyDescent="0.25">
      <c r="A2" s="36" t="s">
        <v>88</v>
      </c>
      <c r="B2" s="37"/>
      <c r="C2" s="37"/>
      <c r="D2" s="37"/>
      <c r="E2" s="37"/>
      <c r="F2" s="37"/>
      <c r="G2" s="37"/>
      <c r="H2" s="37"/>
      <c r="I2" s="18"/>
    </row>
    <row r="3" spans="1:9" ht="30" customHeight="1" x14ac:dyDescent="0.25">
      <c r="A3" s="37"/>
      <c r="B3" s="37"/>
      <c r="C3" s="37"/>
      <c r="D3" s="37"/>
      <c r="E3" s="37"/>
      <c r="F3" s="37"/>
      <c r="G3" s="37"/>
      <c r="H3" s="37"/>
      <c r="I3" s="18"/>
    </row>
    <row r="4" spans="1:9" ht="30" customHeight="1" x14ac:dyDescent="0.25">
      <c r="A4" s="37"/>
      <c r="B4" s="37"/>
      <c r="C4" s="37"/>
      <c r="D4" s="37"/>
      <c r="E4" s="37"/>
      <c r="F4" s="37"/>
      <c r="G4" s="37"/>
      <c r="H4" s="37"/>
      <c r="I4" s="18"/>
    </row>
    <row r="5" spans="1:9" ht="30" customHeight="1" x14ac:dyDescent="0.25">
      <c r="A5" s="37"/>
      <c r="B5" s="37"/>
      <c r="C5" s="37"/>
      <c r="D5" s="37"/>
      <c r="E5" s="37"/>
      <c r="F5" s="37"/>
      <c r="G5" s="37"/>
      <c r="H5" s="37"/>
      <c r="I5" s="18"/>
    </row>
    <row r="6" spans="1:9" ht="30" customHeight="1" x14ac:dyDescent="0.25">
      <c r="A6" s="37"/>
      <c r="B6" s="37"/>
      <c r="C6" s="37"/>
      <c r="D6" s="37"/>
      <c r="E6" s="37"/>
      <c r="F6" s="37"/>
      <c r="G6" s="37"/>
      <c r="H6" s="37"/>
      <c r="I6" s="18"/>
    </row>
    <row r="7" spans="1:9" ht="30" customHeight="1" x14ac:dyDescent="0.25">
      <c r="A7" s="33"/>
      <c r="B7" s="33"/>
      <c r="C7" s="33"/>
      <c r="D7" s="33"/>
      <c r="E7" s="33"/>
      <c r="F7" s="33"/>
      <c r="G7" s="33"/>
      <c r="H7" s="33"/>
      <c r="I7" s="18"/>
    </row>
    <row r="8" spans="1:9" ht="41.25" customHeight="1" x14ac:dyDescent="0.25">
      <c r="A8" s="34" t="s">
        <v>50</v>
      </c>
      <c r="B8" s="34"/>
      <c r="C8" s="34"/>
      <c r="D8" s="34"/>
      <c r="E8" s="34"/>
      <c r="F8" s="34"/>
      <c r="G8" s="34"/>
      <c r="H8" s="34"/>
      <c r="I8" s="34"/>
    </row>
    <row r="9" spans="1:9" ht="20.25" customHeight="1" thickBot="1" x14ac:dyDescent="0.3">
      <c r="A9" s="19"/>
      <c r="B9" s="19"/>
    </row>
    <row r="10" spans="1:9" ht="41.25" customHeight="1" x14ac:dyDescent="0.25">
      <c r="A10" s="38" t="s">
        <v>39</v>
      </c>
      <c r="B10" s="20" t="s">
        <v>40</v>
      </c>
    </row>
    <row r="11" spans="1:9" ht="41.25" customHeight="1" thickBot="1" x14ac:dyDescent="0.3">
      <c r="A11" s="39"/>
      <c r="B11" s="21" t="s">
        <v>41</v>
      </c>
    </row>
    <row r="12" spans="1:9" ht="19.5" thickBot="1" x14ac:dyDescent="0.3">
      <c r="A12" s="22" t="s">
        <v>42</v>
      </c>
      <c r="B12" s="23" t="s">
        <v>43</v>
      </c>
    </row>
    <row r="13" spans="1:9" ht="19.5" thickBot="1" x14ac:dyDescent="0.3">
      <c r="A13" s="22" t="s">
        <v>44</v>
      </c>
      <c r="B13" s="23" t="s">
        <v>45</v>
      </c>
    </row>
    <row r="14" spans="1:9" ht="19.5" thickBot="1" x14ac:dyDescent="0.3">
      <c r="A14" s="22" t="s">
        <v>46</v>
      </c>
      <c r="B14" s="23" t="s">
        <v>47</v>
      </c>
    </row>
    <row r="15" spans="1:9" x14ac:dyDescent="0.25">
      <c r="A15" s="19"/>
      <c r="B15" s="19"/>
    </row>
    <row r="16" spans="1:9" x14ac:dyDescent="0.25">
      <c r="A16" s="19"/>
      <c r="B16" s="19"/>
    </row>
    <row r="17" spans="1:9" ht="36" customHeight="1" x14ac:dyDescent="0.25">
      <c r="A17" s="34" t="s">
        <v>48</v>
      </c>
      <c r="B17" s="34"/>
      <c r="C17" s="34"/>
      <c r="D17" s="34"/>
      <c r="E17" s="34"/>
      <c r="F17" s="34"/>
      <c r="G17" s="34"/>
      <c r="H17" s="34"/>
      <c r="I17" s="34"/>
    </row>
    <row r="18" spans="1:9" ht="18.7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</row>
    <row r="19" spans="1:9" ht="18.75" x14ac:dyDescent="0.25">
      <c r="A19" s="34" t="s">
        <v>49</v>
      </c>
      <c r="B19" s="34"/>
      <c r="C19" s="34"/>
      <c r="D19" s="34"/>
      <c r="E19" s="34"/>
      <c r="F19" s="34"/>
      <c r="G19" s="34"/>
      <c r="H19" s="34"/>
      <c r="I19" s="34"/>
    </row>
  </sheetData>
  <mergeCells count="6">
    <mergeCell ref="A19:I19"/>
    <mergeCell ref="A1:I1"/>
    <mergeCell ref="A2:H6"/>
    <mergeCell ref="A8:I8"/>
    <mergeCell ref="A10:A11"/>
    <mergeCell ref="A17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73"/>
  <sheetViews>
    <sheetView zoomScaleNormal="100" workbookViewId="0">
      <selection activeCell="D56" sqref="D56"/>
    </sheetView>
  </sheetViews>
  <sheetFormatPr defaultRowHeight="12.75" x14ac:dyDescent="0.2"/>
  <cols>
    <col min="1" max="1" width="4.85546875" style="7" customWidth="1"/>
    <col min="2" max="2" width="5.42578125" style="7" customWidth="1"/>
    <col min="3" max="3" width="36.5703125" style="7" customWidth="1"/>
    <col min="4" max="19" width="6.7109375" style="13" customWidth="1"/>
    <col min="20" max="28" width="6.7109375" customWidth="1"/>
    <col min="29" max="29" width="4.7109375" style="7" customWidth="1"/>
    <col min="30" max="16384" width="9.140625" style="7"/>
  </cols>
  <sheetData>
    <row r="1" spans="1:29" s="6" customFormat="1" ht="15" customHeight="1" x14ac:dyDescent="0.2">
      <c r="A1" s="55" t="s">
        <v>2</v>
      </c>
      <c r="B1" s="52" t="s">
        <v>0</v>
      </c>
      <c r="C1" s="49" t="s">
        <v>36</v>
      </c>
      <c r="D1" s="31">
        <v>2</v>
      </c>
      <c r="E1" s="31">
        <v>3</v>
      </c>
      <c r="F1" s="31">
        <v>4</v>
      </c>
      <c r="G1" s="31">
        <v>5</v>
      </c>
      <c r="H1" s="31">
        <v>6</v>
      </c>
      <c r="I1" s="31">
        <v>7</v>
      </c>
      <c r="J1" s="31">
        <v>8</v>
      </c>
      <c r="K1" s="31">
        <v>9</v>
      </c>
      <c r="L1" s="31">
        <v>10</v>
      </c>
      <c r="M1" s="31">
        <v>11</v>
      </c>
      <c r="N1" s="31">
        <v>12</v>
      </c>
      <c r="O1" s="58">
        <v>1</v>
      </c>
      <c r="P1" s="59"/>
      <c r="Q1" s="60"/>
      <c r="R1" s="40">
        <v>13</v>
      </c>
      <c r="S1" s="41"/>
      <c r="T1" s="41"/>
      <c r="U1" s="42"/>
      <c r="V1" s="40" t="s">
        <v>64</v>
      </c>
      <c r="W1" s="41"/>
      <c r="X1" s="41"/>
      <c r="Y1" s="41"/>
      <c r="Z1" s="42"/>
      <c r="AA1"/>
      <c r="AB1"/>
      <c r="AC1" s="5"/>
    </row>
    <row r="2" spans="1:29" ht="51.75" customHeight="1" x14ac:dyDescent="0.2">
      <c r="A2" s="56"/>
      <c r="B2" s="53"/>
      <c r="C2" s="50"/>
      <c r="D2" s="32" t="s">
        <v>65</v>
      </c>
      <c r="E2" s="32" t="s">
        <v>65</v>
      </c>
      <c r="F2" s="32" t="s">
        <v>66</v>
      </c>
      <c r="G2" s="32" t="s">
        <v>66</v>
      </c>
      <c r="H2" s="32" t="s">
        <v>67</v>
      </c>
      <c r="I2" s="32" t="s">
        <v>67</v>
      </c>
      <c r="J2" s="32" t="s">
        <v>68</v>
      </c>
      <c r="K2" s="32" t="s">
        <v>69</v>
      </c>
      <c r="L2" s="32" t="s">
        <v>70</v>
      </c>
      <c r="M2" s="32" t="s">
        <v>71</v>
      </c>
      <c r="N2" s="32" t="s">
        <v>72</v>
      </c>
      <c r="O2" s="43" t="s">
        <v>73</v>
      </c>
      <c r="P2" s="44"/>
      <c r="Q2" s="45"/>
      <c r="R2" s="43" t="s">
        <v>74</v>
      </c>
      <c r="S2" s="44"/>
      <c r="T2" s="44"/>
      <c r="U2" s="45"/>
      <c r="V2" s="46" t="s">
        <v>87</v>
      </c>
      <c r="W2" s="47"/>
      <c r="X2" s="47"/>
      <c r="Y2" s="47"/>
      <c r="Z2" s="48"/>
      <c r="AC2" s="5"/>
    </row>
    <row r="3" spans="1:29" ht="14.25" customHeight="1" x14ac:dyDescent="0.2">
      <c r="A3" s="56"/>
      <c r="B3" s="53"/>
      <c r="C3" s="50"/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  <c r="Z3" s="29" t="s">
        <v>1</v>
      </c>
      <c r="AC3" s="5"/>
    </row>
    <row r="4" spans="1:29" ht="49.5" customHeight="1" x14ac:dyDescent="0.2">
      <c r="A4" s="56"/>
      <c r="B4" s="53"/>
      <c r="C4" s="50"/>
      <c r="D4" s="46" t="s">
        <v>75</v>
      </c>
      <c r="E4" s="47"/>
      <c r="F4" s="47"/>
      <c r="G4" s="47"/>
      <c r="H4" s="47"/>
      <c r="I4" s="47"/>
      <c r="J4" s="47"/>
      <c r="K4" s="47"/>
      <c r="L4" s="47"/>
      <c r="M4" s="47"/>
      <c r="N4" s="48"/>
      <c r="O4" s="32" t="s">
        <v>76</v>
      </c>
      <c r="P4" s="32" t="s">
        <v>77</v>
      </c>
      <c r="Q4" s="32" t="s">
        <v>78</v>
      </c>
      <c r="R4" s="32" t="s">
        <v>79</v>
      </c>
      <c r="S4" s="32" t="s">
        <v>80</v>
      </c>
      <c r="T4" s="32" t="s">
        <v>78</v>
      </c>
      <c r="U4" s="32" t="s">
        <v>81</v>
      </c>
      <c r="V4" s="32" t="s">
        <v>82</v>
      </c>
      <c r="W4" s="32" t="s">
        <v>83</v>
      </c>
      <c r="X4" s="32" t="s">
        <v>84</v>
      </c>
      <c r="Y4" s="32" t="s">
        <v>85</v>
      </c>
      <c r="Z4" s="32" t="s">
        <v>86</v>
      </c>
      <c r="AC4" s="5"/>
    </row>
    <row r="5" spans="1:29" s="6" customFormat="1" ht="29.25" customHeight="1" x14ac:dyDescent="0.2">
      <c r="A5" s="57"/>
      <c r="B5" s="54"/>
      <c r="C5" s="51"/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 t="s">
        <v>52</v>
      </c>
      <c r="P5" s="30" t="s">
        <v>53</v>
      </c>
      <c r="Q5" s="30" t="s">
        <v>54</v>
      </c>
      <c r="R5" s="30" t="s">
        <v>55</v>
      </c>
      <c r="S5" s="30" t="s">
        <v>56</v>
      </c>
      <c r="T5" s="30" t="s">
        <v>57</v>
      </c>
      <c r="U5" s="30" t="s">
        <v>58</v>
      </c>
      <c r="V5" s="30" t="s">
        <v>59</v>
      </c>
      <c r="W5" s="30" t="s">
        <v>60</v>
      </c>
      <c r="X5" s="30" t="s">
        <v>61</v>
      </c>
      <c r="Y5" s="30" t="s">
        <v>62</v>
      </c>
      <c r="Z5" s="30" t="s">
        <v>63</v>
      </c>
      <c r="AA5"/>
      <c r="AB5"/>
      <c r="AC5" s="8"/>
    </row>
    <row r="6" spans="1:29" ht="12" customHeight="1" x14ac:dyDescent="0.2">
      <c r="A6" s="9">
        <v>0</v>
      </c>
      <c r="B6" s="4">
        <v>0</v>
      </c>
      <c r="C6" s="10" t="s">
        <v>37</v>
      </c>
      <c r="D6" s="11">
        <v>30.392406676009681</v>
      </c>
      <c r="E6" s="11">
        <v>25.25162441075296</v>
      </c>
      <c r="F6" s="11">
        <v>22.31494457892725</v>
      </c>
      <c r="G6" s="11">
        <v>38.998598547585679</v>
      </c>
      <c r="H6" s="11">
        <v>20.028029048286406</v>
      </c>
      <c r="I6" s="11">
        <v>50.375844056567722</v>
      </c>
      <c r="J6" s="11">
        <v>82.12511147916932</v>
      </c>
      <c r="K6" s="11">
        <v>69.86240285386674</v>
      </c>
      <c r="L6" s="11">
        <v>56.746082303478154</v>
      </c>
      <c r="M6" s="11">
        <v>32.023187667218757</v>
      </c>
      <c r="N6" s="11">
        <v>62.64492292011721</v>
      </c>
      <c r="O6" s="11">
        <v>68.164734361065101</v>
      </c>
      <c r="P6" s="11">
        <v>65.017836667091345</v>
      </c>
      <c r="Q6" s="11">
        <v>48.547585679704419</v>
      </c>
      <c r="R6" s="11">
        <v>81.04854121544146</v>
      </c>
      <c r="S6" s="11">
        <v>70.61409096700217</v>
      </c>
      <c r="T6" s="11">
        <v>51.911071474073132</v>
      </c>
      <c r="U6" s="11">
        <v>75.888648235443995</v>
      </c>
      <c r="V6" s="11">
        <v>30.332951119038519</v>
      </c>
      <c r="W6" s="11">
        <v>24.051896207584829</v>
      </c>
      <c r="X6" s="11">
        <v>46.719327302841123</v>
      </c>
      <c r="Y6" s="11">
        <v>44.865587972990191</v>
      </c>
      <c r="Z6" s="11">
        <v>71.200152885717927</v>
      </c>
      <c r="AC6" s="8"/>
    </row>
    <row r="7" spans="1:29" ht="13.5" customHeight="1" x14ac:dyDescent="0.2">
      <c r="A7" s="14"/>
      <c r="B7" s="15"/>
      <c r="C7" s="1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  <c r="Q7" s="26"/>
      <c r="R7" s="26"/>
      <c r="S7" s="26"/>
      <c r="T7" s="26"/>
      <c r="U7" s="26"/>
      <c r="V7" s="26"/>
      <c r="W7" s="26"/>
      <c r="X7" s="26"/>
      <c r="Y7" s="26"/>
      <c r="Z7" s="26"/>
      <c r="AC7" s="8"/>
    </row>
    <row r="8" spans="1:29" x14ac:dyDescent="0.2">
      <c r="A8" s="3">
        <v>24</v>
      </c>
      <c r="B8" s="3">
        <v>1</v>
      </c>
      <c r="C8" s="1" t="s">
        <v>25</v>
      </c>
      <c r="D8" s="12">
        <v>26.712922810060714</v>
      </c>
      <c r="E8" s="12">
        <v>20.815264527320036</v>
      </c>
      <c r="F8" s="12">
        <v>17.692974848222029</v>
      </c>
      <c r="G8" s="12">
        <v>32.870771899392885</v>
      </c>
      <c r="H8" s="12">
        <v>16.825672159583693</v>
      </c>
      <c r="I8" s="12">
        <v>45.533391153512575</v>
      </c>
      <c r="J8" s="12">
        <v>79.965307892454462</v>
      </c>
      <c r="K8" s="12">
        <v>67.042497831743276</v>
      </c>
      <c r="L8" s="12">
        <v>52.818733738074584</v>
      </c>
      <c r="M8" s="12">
        <v>27.233304423243709</v>
      </c>
      <c r="N8" s="12">
        <v>59.843885516045106</v>
      </c>
      <c r="O8" s="12">
        <v>66.565481352992194</v>
      </c>
      <c r="P8" s="12">
        <v>63.52992194275803</v>
      </c>
      <c r="Q8" s="12">
        <v>47.961838681699916</v>
      </c>
      <c r="R8" s="12">
        <v>82.567215958369474</v>
      </c>
      <c r="S8" s="12">
        <v>69.615495808037011</v>
      </c>
      <c r="T8" s="25">
        <v>52.124891587163923</v>
      </c>
      <c r="U8" s="25">
        <v>75.108412836079793</v>
      </c>
      <c r="V8" s="25">
        <v>29.199190517490603</v>
      </c>
      <c r="W8" s="25">
        <v>21.856027753686035</v>
      </c>
      <c r="X8" s="25">
        <v>45.186470078057241</v>
      </c>
      <c r="Y8" s="25">
        <v>44.492627927146572</v>
      </c>
      <c r="Z8" s="25">
        <v>70.771899392888116</v>
      </c>
    </row>
    <row r="9" spans="1:29" x14ac:dyDescent="0.2">
      <c r="A9" s="3">
        <v>25</v>
      </c>
      <c r="B9" s="3">
        <v>2</v>
      </c>
      <c r="C9" s="1" t="s">
        <v>26</v>
      </c>
      <c r="D9" s="12">
        <v>26.377952755905511</v>
      </c>
      <c r="E9" s="12">
        <v>22.440944881889763</v>
      </c>
      <c r="F9" s="12">
        <v>20.472440944881889</v>
      </c>
      <c r="G9" s="12">
        <v>37.204724409448822</v>
      </c>
      <c r="H9" s="12">
        <v>17.322834645669293</v>
      </c>
      <c r="I9" s="12">
        <v>48.425196850393696</v>
      </c>
      <c r="J9" s="12">
        <v>83.858267716535423</v>
      </c>
      <c r="K9" s="12">
        <v>68.7007874015748</v>
      </c>
      <c r="L9" s="12">
        <v>51.968503937007867</v>
      </c>
      <c r="M9" s="12">
        <v>26.377952755905511</v>
      </c>
      <c r="N9" s="12">
        <v>62.00787401574803</v>
      </c>
      <c r="O9" s="12">
        <v>73.031496062992133</v>
      </c>
      <c r="P9" s="12">
        <v>69.881889763779526</v>
      </c>
      <c r="Q9" s="12">
        <v>52.165354330708659</v>
      </c>
      <c r="R9" s="12">
        <v>85.629921259842519</v>
      </c>
      <c r="S9" s="12">
        <v>76.640419947506572</v>
      </c>
      <c r="T9" s="25">
        <v>55.511811023622052</v>
      </c>
      <c r="U9" s="25">
        <v>81.69291338582677</v>
      </c>
      <c r="V9" s="25">
        <v>30.643044619422572</v>
      </c>
      <c r="W9" s="25">
        <v>24.606299212598426</v>
      </c>
      <c r="X9" s="25">
        <v>48.818897637795274</v>
      </c>
      <c r="Y9" s="25">
        <v>50.065616797900262</v>
      </c>
      <c r="Z9" s="25">
        <v>76.181102362204726</v>
      </c>
    </row>
    <row r="10" spans="1:29" x14ac:dyDescent="0.2">
      <c r="A10" s="3">
        <v>2</v>
      </c>
      <c r="B10" s="3">
        <v>3</v>
      </c>
      <c r="C10" s="1" t="s">
        <v>4</v>
      </c>
      <c r="D10" s="12">
        <v>28.703703703703702</v>
      </c>
      <c r="E10" s="12">
        <v>25</v>
      </c>
      <c r="F10" s="12">
        <v>25</v>
      </c>
      <c r="G10" s="12">
        <v>38.580246913580247</v>
      </c>
      <c r="H10" s="12">
        <v>23.765432098765434</v>
      </c>
      <c r="I10" s="12">
        <v>47.530864197530867</v>
      </c>
      <c r="J10" s="12">
        <v>85.802469135802468</v>
      </c>
      <c r="K10" s="12">
        <v>70.370370370370367</v>
      </c>
      <c r="L10" s="12">
        <v>54.938271604938272</v>
      </c>
      <c r="M10" s="12">
        <v>37.037037037037038</v>
      </c>
      <c r="N10" s="12">
        <v>60.802469135802475</v>
      </c>
      <c r="O10" s="12">
        <v>65.740740740740748</v>
      </c>
      <c r="P10" s="12">
        <v>63.580246913580254</v>
      </c>
      <c r="Q10" s="12">
        <v>45.370370370370374</v>
      </c>
      <c r="R10" s="12">
        <v>83.641975308641975</v>
      </c>
      <c r="S10" s="12">
        <v>73.045267489711932</v>
      </c>
      <c r="T10" s="25">
        <v>55.092592592592595</v>
      </c>
      <c r="U10" s="25">
        <v>76.851851851851848</v>
      </c>
      <c r="V10" s="25">
        <v>27.469135802469136</v>
      </c>
      <c r="W10" s="25">
        <v>25.308641975308642</v>
      </c>
      <c r="X10" s="25">
        <v>45.987654320987652</v>
      </c>
      <c r="Y10" s="25">
        <v>45.370370370370374</v>
      </c>
      <c r="Z10" s="25">
        <v>73.456790123456798</v>
      </c>
    </row>
    <row r="11" spans="1:29" x14ac:dyDescent="0.2">
      <c r="A11" s="3">
        <v>11</v>
      </c>
      <c r="B11" s="3">
        <v>4</v>
      </c>
      <c r="C11" s="1" t="s">
        <v>13</v>
      </c>
      <c r="D11" s="12">
        <v>64.957264957264954</v>
      </c>
      <c r="E11" s="12">
        <v>64.102564102564102</v>
      </c>
      <c r="F11" s="12">
        <v>42.307692307692307</v>
      </c>
      <c r="G11" s="12">
        <v>72.222222222222214</v>
      </c>
      <c r="H11" s="12">
        <v>61.53846153846154</v>
      </c>
      <c r="I11" s="12">
        <v>71.794871794871796</v>
      </c>
      <c r="J11" s="12">
        <v>85.897435897435898</v>
      </c>
      <c r="K11" s="12">
        <v>69.230769230769226</v>
      </c>
      <c r="L11" s="12">
        <v>75.641025641025635</v>
      </c>
      <c r="M11" s="12">
        <v>62.820512820512818</v>
      </c>
      <c r="N11" s="12">
        <v>73.931623931623932</v>
      </c>
      <c r="O11" s="12">
        <v>64.529914529914535</v>
      </c>
      <c r="P11" s="12">
        <v>60.042735042735039</v>
      </c>
      <c r="Q11" s="12">
        <v>42.948717948717949</v>
      </c>
      <c r="R11" s="12">
        <v>80.341880341880341</v>
      </c>
      <c r="S11" s="12">
        <v>63.817663817663814</v>
      </c>
      <c r="T11" s="25">
        <v>47.222222222222221</v>
      </c>
      <c r="U11" s="25">
        <v>69.658119658119659</v>
      </c>
      <c r="V11" s="25">
        <v>28.490028490028489</v>
      </c>
      <c r="W11" s="25">
        <v>21.509971509971511</v>
      </c>
      <c r="X11" s="25">
        <v>42.592592592592595</v>
      </c>
      <c r="Y11" s="25">
        <v>43.732193732193728</v>
      </c>
      <c r="Z11" s="25">
        <v>68.376068376068375</v>
      </c>
    </row>
    <row r="12" spans="1:29" x14ac:dyDescent="0.2">
      <c r="A12" s="3">
        <v>10</v>
      </c>
      <c r="B12" s="3">
        <v>5</v>
      </c>
      <c r="C12" s="1" t="s">
        <v>12</v>
      </c>
      <c r="D12" s="12">
        <v>32.739377325239865</v>
      </c>
      <c r="E12" s="12">
        <v>27.217544546700605</v>
      </c>
      <c r="F12" s="12">
        <v>25.866457803015468</v>
      </c>
      <c r="G12" s="12">
        <v>43.058547092226355</v>
      </c>
      <c r="H12" s="12">
        <v>21.304092422165656</v>
      </c>
      <c r="I12" s="12">
        <v>54.258860387703159</v>
      </c>
      <c r="J12" s="12">
        <v>84.217740356373611</v>
      </c>
      <c r="K12" s="12">
        <v>72.91952222439788</v>
      </c>
      <c r="L12" s="12">
        <v>61.85627570001958</v>
      </c>
      <c r="M12" s="12">
        <v>35.598198551008423</v>
      </c>
      <c r="N12" s="12">
        <v>66.673193655766596</v>
      </c>
      <c r="O12" s="12">
        <v>72.537693362052082</v>
      </c>
      <c r="P12" s="12">
        <v>68.895633444292145</v>
      </c>
      <c r="Q12" s="12">
        <v>52.565106716271778</v>
      </c>
      <c r="R12" s="12">
        <v>82.592520070491489</v>
      </c>
      <c r="S12" s="12">
        <v>73.382938450492787</v>
      </c>
      <c r="T12" s="25">
        <v>55.159584883493238</v>
      </c>
      <c r="U12" s="25">
        <v>77.951830820442524</v>
      </c>
      <c r="V12" s="25">
        <v>34.808432869917105</v>
      </c>
      <c r="W12" s="25">
        <v>27.256706481300174</v>
      </c>
      <c r="X12" s="25">
        <v>50.186019189347952</v>
      </c>
      <c r="Y12" s="25">
        <v>47.301090007179688</v>
      </c>
      <c r="Z12" s="25">
        <v>73.546113177990989</v>
      </c>
    </row>
    <row r="13" spans="1:29" x14ac:dyDescent="0.2">
      <c r="A13" s="3">
        <v>12</v>
      </c>
      <c r="B13" s="3">
        <v>6</v>
      </c>
      <c r="C13" s="1" t="s">
        <v>14</v>
      </c>
      <c r="D13" s="12">
        <v>25.790754257907544</v>
      </c>
      <c r="E13" s="12">
        <v>18.734793187347933</v>
      </c>
      <c r="F13" s="12">
        <v>17.518248175182482</v>
      </c>
      <c r="G13" s="12">
        <v>28.953771289537713</v>
      </c>
      <c r="H13" s="12">
        <v>11.678832116788321</v>
      </c>
      <c r="I13" s="12">
        <v>42.822384428223842</v>
      </c>
      <c r="J13" s="12">
        <v>72.992700729927009</v>
      </c>
      <c r="K13" s="12">
        <v>58.150851581508512</v>
      </c>
      <c r="L13" s="12">
        <v>49.878345498783453</v>
      </c>
      <c r="M13" s="12">
        <v>22.627737226277372</v>
      </c>
      <c r="N13" s="12">
        <v>56.447688564476884</v>
      </c>
      <c r="O13" s="12">
        <v>64.84184914841849</v>
      </c>
      <c r="P13" s="12">
        <v>59.7323600973236</v>
      </c>
      <c r="Q13" s="12">
        <v>45.863746958637471</v>
      </c>
      <c r="R13" s="12">
        <v>78.588807785888079</v>
      </c>
      <c r="S13" s="12">
        <v>65.855636658556378</v>
      </c>
      <c r="T13" s="25">
        <v>47.931873479318739</v>
      </c>
      <c r="U13" s="25">
        <v>71.046228710462287</v>
      </c>
      <c r="V13" s="25">
        <v>25.304136253041364</v>
      </c>
      <c r="W13" s="25">
        <v>18.410381184103812</v>
      </c>
      <c r="X13" s="25">
        <v>44.525547445255476</v>
      </c>
      <c r="Y13" s="25">
        <v>42.497972424979721</v>
      </c>
      <c r="Z13" s="25">
        <v>67.153284671532845</v>
      </c>
    </row>
    <row r="14" spans="1:29" x14ac:dyDescent="0.2">
      <c r="A14" s="3">
        <v>9</v>
      </c>
      <c r="B14" s="3">
        <v>7</v>
      </c>
      <c r="C14" s="1" t="s">
        <v>11</v>
      </c>
      <c r="D14" s="12">
        <v>26.645519429024585</v>
      </c>
      <c r="E14" s="12">
        <v>20.063441712926249</v>
      </c>
      <c r="F14" s="12">
        <v>19.032513877874703</v>
      </c>
      <c r="G14" s="12">
        <v>39.095955590800955</v>
      </c>
      <c r="H14" s="12">
        <v>17.525773195876287</v>
      </c>
      <c r="I14" s="12">
        <v>48.057097541633624</v>
      </c>
      <c r="J14" s="12">
        <v>82.077716098334648</v>
      </c>
      <c r="K14" s="12">
        <v>67.486122125297385</v>
      </c>
      <c r="L14" s="12">
        <v>55.670103092783506</v>
      </c>
      <c r="M14" s="12">
        <v>30.21411578112609</v>
      </c>
      <c r="N14" s="12">
        <v>62.569389373513083</v>
      </c>
      <c r="O14" s="12">
        <v>68.67565424266455</v>
      </c>
      <c r="P14" s="12">
        <v>64.948453608247419</v>
      </c>
      <c r="Q14" s="12">
        <v>45.91593973037272</v>
      </c>
      <c r="R14" s="12">
        <v>81.126090404440916</v>
      </c>
      <c r="S14" s="12">
        <v>69.125033042558812</v>
      </c>
      <c r="T14" s="25">
        <v>50.118953211736716</v>
      </c>
      <c r="U14" s="25">
        <v>74.54401268834259</v>
      </c>
      <c r="V14" s="25">
        <v>30.266983875231297</v>
      </c>
      <c r="W14" s="25">
        <v>22.891884747554851</v>
      </c>
      <c r="X14" s="25">
        <v>45.175786412899818</v>
      </c>
      <c r="Y14" s="25">
        <v>43.642611683848799</v>
      </c>
      <c r="Z14" s="25">
        <v>70.896114195083271</v>
      </c>
    </row>
    <row r="15" spans="1:29" x14ac:dyDescent="0.2">
      <c r="A15" s="3">
        <v>23</v>
      </c>
      <c r="B15" s="3">
        <v>8</v>
      </c>
      <c r="C15" s="1" t="s">
        <v>24</v>
      </c>
      <c r="D15" s="12">
        <v>19.692307692307693</v>
      </c>
      <c r="E15" s="12">
        <v>20</v>
      </c>
      <c r="F15" s="12">
        <v>11.692307692307692</v>
      </c>
      <c r="G15" s="12">
        <v>26.153846153846157</v>
      </c>
      <c r="H15" s="12">
        <v>14.153846153846153</v>
      </c>
      <c r="I15" s="12">
        <v>39.384615384615387</v>
      </c>
      <c r="J15" s="12">
        <v>79.07692307692308</v>
      </c>
      <c r="K15" s="12">
        <v>63.076923076923073</v>
      </c>
      <c r="L15" s="12">
        <v>45.230769230769226</v>
      </c>
      <c r="M15" s="12">
        <v>25.538461538461537</v>
      </c>
      <c r="N15" s="12">
        <v>51.692307692307693</v>
      </c>
      <c r="O15" s="12">
        <v>60.15384615384616</v>
      </c>
      <c r="P15" s="12">
        <v>55.846153846153847</v>
      </c>
      <c r="Q15" s="12">
        <v>42.615384615384613</v>
      </c>
      <c r="R15" s="12">
        <v>68.307692307692307</v>
      </c>
      <c r="S15" s="12">
        <v>58.769230769230774</v>
      </c>
      <c r="T15" s="25">
        <v>40.769230769230766</v>
      </c>
      <c r="U15" s="25">
        <v>61.230769230769234</v>
      </c>
      <c r="V15" s="25">
        <v>20.615384615384617</v>
      </c>
      <c r="W15" s="25">
        <v>18.461538461538463</v>
      </c>
      <c r="X15" s="25">
        <v>38.051282051282051</v>
      </c>
      <c r="Y15" s="25">
        <v>35.07692307692308</v>
      </c>
      <c r="Z15" s="25">
        <v>58.769230769230774</v>
      </c>
    </row>
    <row r="16" spans="1:29" x14ac:dyDescent="0.2">
      <c r="A16" s="3">
        <v>14</v>
      </c>
      <c r="B16" s="3" t="s">
        <v>35</v>
      </c>
      <c r="C16" s="1" t="s">
        <v>16</v>
      </c>
      <c r="D16" s="12">
        <v>23.801652892561982</v>
      </c>
      <c r="E16" s="12">
        <v>21.15702479338843</v>
      </c>
      <c r="F16" s="12">
        <v>15.537190082644628</v>
      </c>
      <c r="G16" s="12">
        <v>29.586776859504134</v>
      </c>
      <c r="H16" s="12">
        <v>13.884297520661157</v>
      </c>
      <c r="I16" s="12">
        <v>41.818181818181813</v>
      </c>
      <c r="J16" s="12">
        <v>79.338842975206617</v>
      </c>
      <c r="K16" s="12">
        <v>68.760330578512395</v>
      </c>
      <c r="L16" s="12">
        <v>49.752066115702483</v>
      </c>
      <c r="M16" s="12">
        <v>23.471074380165287</v>
      </c>
      <c r="N16" s="12">
        <v>56.36363636363636</v>
      </c>
      <c r="O16" s="12">
        <v>61.157024793388423</v>
      </c>
      <c r="P16" s="12">
        <v>58.84297520661157</v>
      </c>
      <c r="Q16" s="12">
        <v>43.057851239669418</v>
      </c>
      <c r="R16" s="12">
        <v>81.818181818181827</v>
      </c>
      <c r="S16" s="12">
        <v>69.641873278236915</v>
      </c>
      <c r="T16" s="25">
        <v>50.743801652892564</v>
      </c>
      <c r="U16" s="25">
        <v>74.876033057851245</v>
      </c>
      <c r="V16" s="25">
        <v>24.573002754820937</v>
      </c>
      <c r="W16" s="25">
        <v>17.685950413223139</v>
      </c>
      <c r="X16" s="25">
        <v>42.093663911845731</v>
      </c>
      <c r="Y16" s="25">
        <v>41.763085399449032</v>
      </c>
      <c r="Z16" s="25">
        <v>71.900826446281002</v>
      </c>
    </row>
    <row r="17" spans="1:26" x14ac:dyDescent="0.2">
      <c r="A17" s="3">
        <v>13</v>
      </c>
      <c r="B17" s="3">
        <v>10</v>
      </c>
      <c r="C17" s="1" t="s">
        <v>15</v>
      </c>
      <c r="D17" s="12">
        <v>32.585034013605437</v>
      </c>
      <c r="E17" s="12">
        <v>26.938775510204081</v>
      </c>
      <c r="F17" s="12">
        <v>21.836734693877553</v>
      </c>
      <c r="G17" s="12">
        <v>40.068027210884352</v>
      </c>
      <c r="H17" s="12">
        <v>21.700680272108844</v>
      </c>
      <c r="I17" s="12">
        <v>53.061224489795919</v>
      </c>
      <c r="J17" s="12">
        <v>82.176870748299322</v>
      </c>
      <c r="K17" s="12">
        <v>72.176870748299322</v>
      </c>
      <c r="L17" s="12">
        <v>56.19047619047619</v>
      </c>
      <c r="M17" s="12">
        <v>31.564625850340132</v>
      </c>
      <c r="N17" s="12">
        <v>61.700680272108841</v>
      </c>
      <c r="O17" s="12">
        <v>70.884353741496597</v>
      </c>
      <c r="P17" s="12">
        <v>67.721088435374156</v>
      </c>
      <c r="Q17" s="12">
        <v>51.258503401360542</v>
      </c>
      <c r="R17" s="12">
        <v>84.285714285714292</v>
      </c>
      <c r="S17" s="12">
        <v>76.145124716553298</v>
      </c>
      <c r="T17" s="25">
        <v>55.680272108843539</v>
      </c>
      <c r="U17" s="25">
        <v>81.224489795918359</v>
      </c>
      <c r="V17" s="25">
        <v>34.058956916099774</v>
      </c>
      <c r="W17" s="25">
        <v>28.86621315192744</v>
      </c>
      <c r="X17" s="25">
        <v>48.934240362811792</v>
      </c>
      <c r="Y17" s="25">
        <v>47.029478458049887</v>
      </c>
      <c r="Z17" s="25">
        <v>74.693877551020407</v>
      </c>
    </row>
    <row r="18" spans="1:26" x14ac:dyDescent="0.2">
      <c r="A18" s="3">
        <v>16</v>
      </c>
      <c r="B18" s="3">
        <v>11</v>
      </c>
      <c r="C18" s="1" t="s">
        <v>17</v>
      </c>
      <c r="D18" s="12">
        <v>18.260869565217391</v>
      </c>
      <c r="E18" s="12">
        <v>13.913043478260869</v>
      </c>
      <c r="F18" s="12">
        <v>13.913043478260869</v>
      </c>
      <c r="G18" s="12">
        <v>26.086956521739129</v>
      </c>
      <c r="H18" s="12">
        <v>7.8260869565217401</v>
      </c>
      <c r="I18" s="12">
        <v>43.478260869565219</v>
      </c>
      <c r="J18" s="12">
        <v>79.130434782608688</v>
      </c>
      <c r="K18" s="12">
        <v>63.478260869565219</v>
      </c>
      <c r="L18" s="12">
        <v>42.608695652173914</v>
      </c>
      <c r="M18" s="12">
        <v>13.913043478260869</v>
      </c>
      <c r="N18" s="12">
        <v>47.826086956521742</v>
      </c>
      <c r="O18" s="12">
        <v>57.391304347826086</v>
      </c>
      <c r="P18" s="12">
        <v>55.217391304347828</v>
      </c>
      <c r="Q18" s="12">
        <v>39.565217391304344</v>
      </c>
      <c r="R18" s="12">
        <v>79.130434782608688</v>
      </c>
      <c r="S18" s="12">
        <v>61.159420289855071</v>
      </c>
      <c r="T18" s="25">
        <v>46.521739130434781</v>
      </c>
      <c r="U18" s="25">
        <v>71.304347826086953</v>
      </c>
      <c r="V18" s="25">
        <v>14.492753623188406</v>
      </c>
      <c r="W18" s="25">
        <v>16.521739130434781</v>
      </c>
      <c r="X18" s="25">
        <v>44.05797101449275</v>
      </c>
      <c r="Y18" s="25">
        <v>40</v>
      </c>
      <c r="Z18" s="25">
        <v>67.826086956521735</v>
      </c>
    </row>
    <row r="19" spans="1:26" x14ac:dyDescent="0.2">
      <c r="A19" s="3">
        <v>17</v>
      </c>
      <c r="B19" s="3">
        <v>12</v>
      </c>
      <c r="C19" s="1" t="s">
        <v>18</v>
      </c>
      <c r="D19" s="12">
        <v>29.629629629629626</v>
      </c>
      <c r="E19" s="12">
        <v>29.218106995884774</v>
      </c>
      <c r="F19" s="12">
        <v>21.399176954732511</v>
      </c>
      <c r="G19" s="12">
        <v>39.91769547325103</v>
      </c>
      <c r="H19" s="12">
        <v>20.5761316872428</v>
      </c>
      <c r="I19" s="12">
        <v>48.971193415637856</v>
      </c>
      <c r="J19" s="12">
        <v>80.246913580246911</v>
      </c>
      <c r="K19" s="12">
        <v>69.135802469135797</v>
      </c>
      <c r="L19" s="12">
        <v>55.967078189300409</v>
      </c>
      <c r="M19" s="12">
        <v>31.275720164609055</v>
      </c>
      <c r="N19" s="12">
        <v>58.436213991769549</v>
      </c>
      <c r="O19" s="12">
        <v>65.637860082304528</v>
      </c>
      <c r="P19" s="12">
        <v>63.991769547325106</v>
      </c>
      <c r="Q19" s="12">
        <v>44.238683127572017</v>
      </c>
      <c r="R19" s="12">
        <v>83.950617283950606</v>
      </c>
      <c r="S19" s="12">
        <v>72.153635116598082</v>
      </c>
      <c r="T19" s="25">
        <v>52.2633744855967</v>
      </c>
      <c r="U19" s="25">
        <v>79.012345679012341</v>
      </c>
      <c r="V19" s="25">
        <v>27.709190672153632</v>
      </c>
      <c r="W19" s="25">
        <v>24.142661179698216</v>
      </c>
      <c r="X19" s="25">
        <v>48.83401920438957</v>
      </c>
      <c r="Y19" s="25">
        <v>43.895747599451305</v>
      </c>
      <c r="Z19" s="25">
        <v>72.839506172839506</v>
      </c>
    </row>
    <row r="20" spans="1:26" x14ac:dyDescent="0.2">
      <c r="A20" s="3">
        <v>1</v>
      </c>
      <c r="B20" s="3">
        <v>13</v>
      </c>
      <c r="C20" s="1" t="s">
        <v>3</v>
      </c>
      <c r="D20" s="12">
        <v>21.311475409836063</v>
      </c>
      <c r="E20" s="12">
        <v>22.950819672131146</v>
      </c>
      <c r="F20" s="12">
        <v>15.300546448087433</v>
      </c>
      <c r="G20" s="12">
        <v>38.251366120218577</v>
      </c>
      <c r="H20" s="12">
        <v>14.207650273224044</v>
      </c>
      <c r="I20" s="12">
        <v>47.540983606557376</v>
      </c>
      <c r="J20" s="12">
        <v>73.770491803278688</v>
      </c>
      <c r="K20" s="12">
        <v>69.945355191256837</v>
      </c>
      <c r="L20" s="12">
        <v>48.633879781420767</v>
      </c>
      <c r="M20" s="12">
        <v>25.136612021857925</v>
      </c>
      <c r="N20" s="12">
        <v>57.923497267759558</v>
      </c>
      <c r="O20" s="12">
        <v>67.486338797814199</v>
      </c>
      <c r="P20" s="12">
        <v>65.027322404371574</v>
      </c>
      <c r="Q20" s="12">
        <v>45.081967213114751</v>
      </c>
      <c r="R20" s="12">
        <v>64.480874316939889</v>
      </c>
      <c r="S20" s="12">
        <v>55.191256830601091</v>
      </c>
      <c r="T20" s="25">
        <v>38.797814207650269</v>
      </c>
      <c r="U20" s="25">
        <v>59.562841530054641</v>
      </c>
      <c r="V20" s="25">
        <v>21.129326047358834</v>
      </c>
      <c r="W20" s="25">
        <v>15.482695810564662</v>
      </c>
      <c r="X20" s="25">
        <v>36.97632058287796</v>
      </c>
      <c r="Y20" s="25">
        <v>38.615664845173043</v>
      </c>
      <c r="Z20" s="25">
        <v>60.655737704918032</v>
      </c>
    </row>
    <row r="21" spans="1:26" x14ac:dyDescent="0.2">
      <c r="A21" s="3">
        <v>18</v>
      </c>
      <c r="B21" s="2">
        <v>14</v>
      </c>
      <c r="C21" s="1" t="s">
        <v>19</v>
      </c>
      <c r="D21" s="12">
        <v>29.605263157894733</v>
      </c>
      <c r="E21" s="12">
        <v>30.263157894736842</v>
      </c>
      <c r="F21" s="12">
        <v>15.131578947368421</v>
      </c>
      <c r="G21" s="12">
        <v>46.05263157894737</v>
      </c>
      <c r="H21" s="12">
        <v>19.078947368421055</v>
      </c>
      <c r="I21" s="12">
        <v>64.473684210526315</v>
      </c>
      <c r="J21" s="12">
        <v>84.868421052631575</v>
      </c>
      <c r="K21" s="12">
        <v>78.94736842105263</v>
      </c>
      <c r="L21" s="12">
        <v>54.605263157894733</v>
      </c>
      <c r="M21" s="12">
        <v>38.15789473684211</v>
      </c>
      <c r="N21" s="12">
        <v>65.789473684210535</v>
      </c>
      <c r="O21" s="12">
        <v>62.171052631578952</v>
      </c>
      <c r="P21" s="12">
        <v>61.842105263157897</v>
      </c>
      <c r="Q21" s="12">
        <v>49.671052631578952</v>
      </c>
      <c r="R21" s="12">
        <v>80.26315789473685</v>
      </c>
      <c r="S21" s="12">
        <v>67.982456140350877</v>
      </c>
      <c r="T21" s="25">
        <v>47.039473684210527</v>
      </c>
      <c r="U21" s="25">
        <v>77.631578947368425</v>
      </c>
      <c r="V21" s="25">
        <v>25</v>
      </c>
      <c r="W21" s="28">
        <v>17.982456140350877</v>
      </c>
      <c r="X21" s="25">
        <v>47.149122807017548</v>
      </c>
      <c r="Y21" s="25">
        <v>40.350877192982452</v>
      </c>
      <c r="Z21" s="25">
        <v>73.68421052631578</v>
      </c>
    </row>
    <row r="22" spans="1:26" x14ac:dyDescent="0.2">
      <c r="A22" s="3">
        <v>15</v>
      </c>
      <c r="B22" s="3">
        <v>15</v>
      </c>
      <c r="C22" s="1" t="s">
        <v>51</v>
      </c>
      <c r="D22" s="12">
        <v>26.47058823529412</v>
      </c>
      <c r="E22" s="12">
        <v>17.647058823529413</v>
      </c>
      <c r="F22" s="12">
        <v>14.705882352941178</v>
      </c>
      <c r="G22" s="12">
        <v>33.82352941176471</v>
      </c>
      <c r="H22" s="12">
        <v>17.647058823529413</v>
      </c>
      <c r="I22" s="12">
        <v>45.588235294117645</v>
      </c>
      <c r="J22" s="12">
        <v>83.82352941176471</v>
      </c>
      <c r="K22" s="12">
        <v>69.117647058823522</v>
      </c>
      <c r="L22" s="12">
        <v>51.470588235294116</v>
      </c>
      <c r="M22" s="12">
        <v>32.352941176470587</v>
      </c>
      <c r="N22" s="12">
        <v>54.411764705882348</v>
      </c>
      <c r="O22" s="12">
        <v>69.85294117647058</v>
      </c>
      <c r="P22" s="12">
        <v>70.588235294117652</v>
      </c>
      <c r="Q22" s="12">
        <v>55.882352941176471</v>
      </c>
      <c r="R22" s="12">
        <v>88.235294117647058</v>
      </c>
      <c r="S22" s="12">
        <v>84.313725490196077</v>
      </c>
      <c r="T22" s="25">
        <v>55.147058823529413</v>
      </c>
      <c r="U22" s="25">
        <v>88.235294117647058</v>
      </c>
      <c r="V22" s="25">
        <v>24.509803921568626</v>
      </c>
      <c r="W22" s="25">
        <v>23.03921568627451</v>
      </c>
      <c r="X22" s="25">
        <v>47.549019607843135</v>
      </c>
      <c r="Y22" s="25">
        <v>46.568627450980394</v>
      </c>
      <c r="Z22" s="25">
        <v>79.411764705882348</v>
      </c>
    </row>
    <row r="23" spans="1:26" x14ac:dyDescent="0.2">
      <c r="A23" s="3">
        <v>33</v>
      </c>
      <c r="B23" s="3">
        <v>16</v>
      </c>
      <c r="C23" s="1" t="s">
        <v>33</v>
      </c>
      <c r="D23" s="12">
        <v>44.512195121951223</v>
      </c>
      <c r="E23" s="12">
        <v>23.170731707317074</v>
      </c>
      <c r="F23" s="12">
        <v>23.780487804878049</v>
      </c>
      <c r="G23" s="12">
        <v>37.195121951219512</v>
      </c>
      <c r="H23" s="12">
        <v>39.024390243902438</v>
      </c>
      <c r="I23" s="12">
        <v>60.365853658536587</v>
      </c>
      <c r="J23" s="12">
        <v>81.707317073170728</v>
      </c>
      <c r="K23" s="12">
        <v>67.073170731707322</v>
      </c>
      <c r="L23" s="12">
        <v>45.121951219512198</v>
      </c>
      <c r="M23" s="12">
        <v>43.902439024390247</v>
      </c>
      <c r="N23" s="12">
        <v>63.414634146341463</v>
      </c>
      <c r="O23" s="12">
        <v>57.317073170731703</v>
      </c>
      <c r="P23" s="12">
        <v>56.707317073170728</v>
      </c>
      <c r="Q23" s="12">
        <v>36.280487804878049</v>
      </c>
      <c r="R23" s="12">
        <v>69.512195121951208</v>
      </c>
      <c r="S23" s="12">
        <v>57.926829268292678</v>
      </c>
      <c r="T23" s="25">
        <v>40.548780487804883</v>
      </c>
      <c r="U23" s="25">
        <v>59.756097560975604</v>
      </c>
      <c r="V23" s="25">
        <v>26.626016260162601</v>
      </c>
      <c r="W23" s="25">
        <v>19.512195121951219</v>
      </c>
      <c r="X23" s="25">
        <v>36.178861788617887</v>
      </c>
      <c r="Y23" s="25">
        <v>38.211382113821138</v>
      </c>
      <c r="Z23" s="25">
        <v>57.926829268292678</v>
      </c>
    </row>
    <row r="24" spans="1:26" x14ac:dyDescent="0.2">
      <c r="A24" s="3">
        <v>3</v>
      </c>
      <c r="B24" s="3">
        <v>17</v>
      </c>
      <c r="C24" s="1" t="s">
        <v>5</v>
      </c>
      <c r="D24" s="12">
        <v>55.859375</v>
      </c>
      <c r="E24" s="12">
        <v>53.125</v>
      </c>
      <c r="F24" s="12">
        <v>49.609375</v>
      </c>
      <c r="G24" s="12">
        <v>55.078125</v>
      </c>
      <c r="H24" s="12">
        <v>39.0625</v>
      </c>
      <c r="I24" s="12">
        <v>57.03125</v>
      </c>
      <c r="J24" s="12">
        <v>83.203125</v>
      </c>
      <c r="K24" s="12">
        <v>69.921875</v>
      </c>
      <c r="L24" s="12">
        <v>63.28125</v>
      </c>
      <c r="M24" s="12">
        <v>55.859375</v>
      </c>
      <c r="N24" s="12">
        <v>71.875</v>
      </c>
      <c r="O24" s="12">
        <v>70.8984375</v>
      </c>
      <c r="P24" s="12">
        <v>68.1640625</v>
      </c>
      <c r="Q24" s="12">
        <v>52.34375</v>
      </c>
      <c r="R24" s="12">
        <v>76.171875</v>
      </c>
      <c r="S24" s="12">
        <v>62.630208333333336</v>
      </c>
      <c r="T24" s="25">
        <v>48.2421875</v>
      </c>
      <c r="U24" s="25">
        <v>73.828125</v>
      </c>
      <c r="V24" s="25">
        <v>31.380208333333332</v>
      </c>
      <c r="W24" s="25">
        <v>26.041666666666668</v>
      </c>
      <c r="X24" s="25">
        <v>47.916666666666671</v>
      </c>
      <c r="Y24" s="25">
        <v>47.265625</v>
      </c>
      <c r="Z24" s="25">
        <v>66.796875</v>
      </c>
    </row>
    <row r="25" spans="1:26" x14ac:dyDescent="0.2">
      <c r="A25" s="3">
        <v>26</v>
      </c>
      <c r="B25" s="3">
        <v>18</v>
      </c>
      <c r="C25" s="1" t="s">
        <v>27</v>
      </c>
      <c r="D25" s="12">
        <v>26.027397260273972</v>
      </c>
      <c r="E25" s="12">
        <v>20.547945205479451</v>
      </c>
      <c r="F25" s="12">
        <v>16.43835616438356</v>
      </c>
      <c r="G25" s="12">
        <v>38.356164383561641</v>
      </c>
      <c r="H25" s="12">
        <v>17.80821917808219</v>
      </c>
      <c r="I25" s="12">
        <v>53.424657534246577</v>
      </c>
      <c r="J25" s="12">
        <v>82.191780821917803</v>
      </c>
      <c r="K25" s="12">
        <v>68.493150684931507</v>
      </c>
      <c r="L25" s="12">
        <v>52.054794520547944</v>
      </c>
      <c r="M25" s="12">
        <v>27.397260273972602</v>
      </c>
      <c r="N25" s="12">
        <v>61.643835616438359</v>
      </c>
      <c r="O25" s="12">
        <v>66.438356164383563</v>
      </c>
      <c r="P25" s="12">
        <v>62.328767123287676</v>
      </c>
      <c r="Q25" s="12">
        <v>42.465753424657535</v>
      </c>
      <c r="R25" s="12">
        <v>89.041095890410958</v>
      </c>
      <c r="S25" s="12">
        <v>77.168949771689498</v>
      </c>
      <c r="T25" s="25">
        <v>52.739726027397261</v>
      </c>
      <c r="U25" s="25">
        <v>76.712328767123282</v>
      </c>
      <c r="V25" s="25">
        <v>26.94063926940639</v>
      </c>
      <c r="W25" s="25">
        <v>21.461187214611872</v>
      </c>
      <c r="X25" s="25">
        <v>48.401826484018265</v>
      </c>
      <c r="Y25" s="25">
        <v>42.009132420091319</v>
      </c>
      <c r="Z25" s="25">
        <v>64.38356164383562</v>
      </c>
    </row>
    <row r="26" spans="1:26" x14ac:dyDescent="0.2">
      <c r="A26" s="3">
        <v>32</v>
      </c>
      <c r="B26" s="3">
        <v>19</v>
      </c>
      <c r="C26" s="1" t="s">
        <v>32</v>
      </c>
      <c r="D26" s="12">
        <v>33.137829912023456</v>
      </c>
      <c r="E26" s="12">
        <v>26.686217008797652</v>
      </c>
      <c r="F26" s="12">
        <v>24.633431085043988</v>
      </c>
      <c r="G26" s="12">
        <v>41.935483870967744</v>
      </c>
      <c r="H26" s="12">
        <v>23.460410557184751</v>
      </c>
      <c r="I26" s="12">
        <v>54.54545454545454</v>
      </c>
      <c r="J26" s="12">
        <v>85.923753665689148</v>
      </c>
      <c r="K26" s="12">
        <v>69.208211143695024</v>
      </c>
      <c r="L26" s="12">
        <v>60.703812316715542</v>
      </c>
      <c r="M26" s="12">
        <v>29.61876832844575</v>
      </c>
      <c r="N26" s="12">
        <v>63.929618768328446</v>
      </c>
      <c r="O26" s="12">
        <v>69.501466275659823</v>
      </c>
      <c r="P26" s="12">
        <v>67.302052785923749</v>
      </c>
      <c r="Q26" s="12">
        <v>49.120234604105576</v>
      </c>
      <c r="R26" s="12">
        <v>79.178885630498527</v>
      </c>
      <c r="S26" s="12">
        <v>68.426197458455519</v>
      </c>
      <c r="T26" s="25">
        <v>51.759530791788855</v>
      </c>
      <c r="U26" s="25">
        <v>74.486803519061581</v>
      </c>
      <c r="V26" s="25">
        <v>29.716520039100686</v>
      </c>
      <c r="W26" s="25">
        <v>25.904203323558161</v>
      </c>
      <c r="X26" s="25">
        <v>47.409579667644188</v>
      </c>
      <c r="Y26" s="25">
        <v>45.552297165200386</v>
      </c>
      <c r="Z26" s="25">
        <v>73.313782991202345</v>
      </c>
    </row>
    <row r="27" spans="1:26" x14ac:dyDescent="0.2">
      <c r="A27" s="3">
        <v>27</v>
      </c>
      <c r="B27" s="3">
        <v>20</v>
      </c>
      <c r="C27" s="1" t="s">
        <v>28</v>
      </c>
      <c r="D27" s="12">
        <v>26.004728132387704</v>
      </c>
      <c r="E27" s="12">
        <v>18.67612293144208</v>
      </c>
      <c r="F27" s="12">
        <v>17.730496453900709</v>
      </c>
      <c r="G27" s="12">
        <v>32.15130023640662</v>
      </c>
      <c r="H27" s="12">
        <v>13.238770685579196</v>
      </c>
      <c r="I27" s="12">
        <v>42.080378250591018</v>
      </c>
      <c r="J27" s="12">
        <v>78.486997635933804</v>
      </c>
      <c r="K27" s="12">
        <v>60.756501182033098</v>
      </c>
      <c r="L27" s="12">
        <v>55.082742316784874</v>
      </c>
      <c r="M27" s="12">
        <v>25.768321513002363</v>
      </c>
      <c r="N27" s="12">
        <v>57.919621749408975</v>
      </c>
      <c r="O27" s="12">
        <v>63.23877068557919</v>
      </c>
      <c r="P27" s="12">
        <v>58.983451536643031</v>
      </c>
      <c r="Q27" s="12">
        <v>44.917257683215126</v>
      </c>
      <c r="R27" s="12">
        <v>74.231678486997637</v>
      </c>
      <c r="S27" s="12">
        <v>63.199369582348311</v>
      </c>
      <c r="T27" s="25">
        <v>45.035460992907801</v>
      </c>
      <c r="U27" s="25">
        <v>70.212765957446805</v>
      </c>
      <c r="V27" s="25">
        <v>27.029156816390859</v>
      </c>
      <c r="W27" s="25">
        <v>21.355397951142631</v>
      </c>
      <c r="X27" s="25">
        <v>42.631993695823482</v>
      </c>
      <c r="Y27" s="25">
        <v>40.504334121355399</v>
      </c>
      <c r="Z27" s="25">
        <v>64.302600472813239</v>
      </c>
    </row>
    <row r="28" spans="1:26" x14ac:dyDescent="0.2">
      <c r="A28" s="3">
        <v>31</v>
      </c>
      <c r="B28" s="3">
        <v>21</v>
      </c>
      <c r="C28" s="1" t="s">
        <v>31</v>
      </c>
      <c r="D28" s="12">
        <v>22.784810126582279</v>
      </c>
      <c r="E28" s="12">
        <v>24.050632911392405</v>
      </c>
      <c r="F28" s="12">
        <v>18.565400843881857</v>
      </c>
      <c r="G28" s="12">
        <v>36.708860759493675</v>
      </c>
      <c r="H28" s="12">
        <v>18.143459915611814</v>
      </c>
      <c r="I28" s="12">
        <v>44.303797468354425</v>
      </c>
      <c r="J28" s="12">
        <v>81.434599156118153</v>
      </c>
      <c r="K28" s="12">
        <v>67.932489451476798</v>
      </c>
      <c r="L28" s="12">
        <v>54.852320675105481</v>
      </c>
      <c r="M28" s="12">
        <v>26.160337552742618</v>
      </c>
      <c r="N28" s="12">
        <v>58.22784810126582</v>
      </c>
      <c r="O28" s="12">
        <v>59.493670886075947</v>
      </c>
      <c r="P28" s="12">
        <v>58.438818565400844</v>
      </c>
      <c r="Q28" s="12">
        <v>40.506329113924053</v>
      </c>
      <c r="R28" s="12">
        <v>75.527426160337555</v>
      </c>
      <c r="S28" s="12">
        <v>66.947960618846693</v>
      </c>
      <c r="T28" s="25">
        <v>49.156118143459913</v>
      </c>
      <c r="U28" s="25">
        <v>73.417721518987349</v>
      </c>
      <c r="V28" s="25">
        <v>25.175808720112521</v>
      </c>
      <c r="W28" s="25">
        <v>20.534458509142052</v>
      </c>
      <c r="X28" s="25">
        <v>40.646976090014064</v>
      </c>
      <c r="Y28" s="25">
        <v>40.365682137834035</v>
      </c>
      <c r="Z28" s="25">
        <v>66.666666666666657</v>
      </c>
    </row>
    <row r="29" spans="1:26" x14ac:dyDescent="0.2">
      <c r="A29" s="3">
        <v>34</v>
      </c>
      <c r="B29" s="3">
        <v>22</v>
      </c>
      <c r="C29" s="1" t="s">
        <v>34</v>
      </c>
      <c r="D29" s="12">
        <v>28.31050228310502</v>
      </c>
      <c r="E29" s="12">
        <v>14.611872146118721</v>
      </c>
      <c r="F29" s="12">
        <v>12.328767123287671</v>
      </c>
      <c r="G29" s="12">
        <v>41.55251141552511</v>
      </c>
      <c r="H29" s="12">
        <v>18.721461187214611</v>
      </c>
      <c r="I29" s="12">
        <v>52.968036529680361</v>
      </c>
      <c r="J29" s="12">
        <v>85.388127853881286</v>
      </c>
      <c r="K29" s="12">
        <v>71.689497716894977</v>
      </c>
      <c r="L29" s="12">
        <v>54.337899543378995</v>
      </c>
      <c r="M29" s="12">
        <v>24.657534246575342</v>
      </c>
      <c r="N29" s="12">
        <v>65.753424657534239</v>
      </c>
      <c r="O29" s="12">
        <v>68.036529680365305</v>
      </c>
      <c r="P29" s="12">
        <v>62.557077625570777</v>
      </c>
      <c r="Q29" s="12">
        <v>49.543378995433791</v>
      </c>
      <c r="R29" s="12">
        <v>77.625570776255699</v>
      </c>
      <c r="S29" s="12">
        <v>64.079147640791476</v>
      </c>
      <c r="T29" s="25">
        <v>44.74885844748858</v>
      </c>
      <c r="U29" s="25">
        <v>71.689497716894977</v>
      </c>
      <c r="V29" s="25">
        <v>24.80974124809741</v>
      </c>
      <c r="W29" s="25">
        <v>18.112633181126331</v>
      </c>
      <c r="X29" s="25">
        <v>45.205479452054789</v>
      </c>
      <c r="Y29" s="25">
        <v>40.030441400304412</v>
      </c>
      <c r="Z29" s="25">
        <v>68.493150684931507</v>
      </c>
    </row>
    <row r="30" spans="1:26" x14ac:dyDescent="0.2">
      <c r="A30" s="3">
        <v>21</v>
      </c>
      <c r="B30" s="3">
        <v>24</v>
      </c>
      <c r="C30" s="1" t="s">
        <v>22</v>
      </c>
      <c r="D30" s="12">
        <v>35.757575757575758</v>
      </c>
      <c r="E30" s="12">
        <v>30.303030303030305</v>
      </c>
      <c r="F30" s="12">
        <v>24.242424242424242</v>
      </c>
      <c r="G30" s="12">
        <v>39.393939393939391</v>
      </c>
      <c r="H30" s="12">
        <v>19.393939393939394</v>
      </c>
      <c r="I30" s="12">
        <v>50.909090909090907</v>
      </c>
      <c r="J30" s="12">
        <v>85.454545454545453</v>
      </c>
      <c r="K30" s="12">
        <v>79.393939393939391</v>
      </c>
      <c r="L30" s="12">
        <v>60.606060606060609</v>
      </c>
      <c r="M30" s="12">
        <v>35.757575757575758</v>
      </c>
      <c r="N30" s="12">
        <v>70.909090909090907</v>
      </c>
      <c r="O30" s="12">
        <v>63.939393939393938</v>
      </c>
      <c r="P30" s="12">
        <v>65.151515151515156</v>
      </c>
      <c r="Q30" s="12">
        <v>50.909090909090907</v>
      </c>
      <c r="R30" s="12">
        <v>84.242424242424235</v>
      </c>
      <c r="S30" s="12">
        <v>75.353535353535349</v>
      </c>
      <c r="T30" s="25">
        <v>56.060606060606055</v>
      </c>
      <c r="U30" s="25">
        <v>85.454545454545453</v>
      </c>
      <c r="V30" s="25">
        <v>34.141414141414138</v>
      </c>
      <c r="W30" s="25">
        <v>27.070707070707073</v>
      </c>
      <c r="X30" s="25">
        <v>50.707070707070713</v>
      </c>
      <c r="Y30" s="25">
        <v>50.707070707070713</v>
      </c>
      <c r="Z30" s="25">
        <v>68.484848484848484</v>
      </c>
    </row>
    <row r="31" spans="1:26" x14ac:dyDescent="0.2">
      <c r="A31" s="3">
        <v>30</v>
      </c>
      <c r="B31" s="3">
        <v>25</v>
      </c>
      <c r="C31" s="1" t="s">
        <v>30</v>
      </c>
      <c r="D31" s="12">
        <v>31.506849315068493</v>
      </c>
      <c r="E31" s="12">
        <v>31.506849315068493</v>
      </c>
      <c r="F31" s="12">
        <v>28.767123287671232</v>
      </c>
      <c r="G31" s="12">
        <v>45.205479452054789</v>
      </c>
      <c r="H31" s="12">
        <v>24.657534246575342</v>
      </c>
      <c r="I31" s="12">
        <v>53.424657534246577</v>
      </c>
      <c r="J31" s="12">
        <v>83.561643835616437</v>
      </c>
      <c r="K31" s="12">
        <v>76.712328767123282</v>
      </c>
      <c r="L31" s="12">
        <v>50.684931506849317</v>
      </c>
      <c r="M31" s="12">
        <v>49.315068493150683</v>
      </c>
      <c r="N31" s="12">
        <v>65.753424657534239</v>
      </c>
      <c r="O31" s="12">
        <v>70.547945205479451</v>
      </c>
      <c r="P31" s="12">
        <v>68.493150684931507</v>
      </c>
      <c r="Q31" s="12">
        <v>56.164383561643838</v>
      </c>
      <c r="R31" s="12">
        <v>84.93150684931507</v>
      </c>
      <c r="S31" s="12">
        <v>73.972602739726028</v>
      </c>
      <c r="T31" s="25">
        <v>62.328767123287676</v>
      </c>
      <c r="U31" s="25">
        <v>83.561643835616437</v>
      </c>
      <c r="V31" s="25">
        <v>47.031963470319631</v>
      </c>
      <c r="W31" s="25">
        <v>32.420091324200911</v>
      </c>
      <c r="X31" s="25">
        <v>51.141552511415526</v>
      </c>
      <c r="Y31" s="25">
        <v>57.534246575342465</v>
      </c>
      <c r="Z31" s="25">
        <v>75.342465753424662</v>
      </c>
    </row>
    <row r="32" spans="1:26" x14ac:dyDescent="0.2">
      <c r="A32" s="3">
        <v>29</v>
      </c>
      <c r="B32" s="3">
        <v>26</v>
      </c>
      <c r="C32" s="1" t="s">
        <v>29</v>
      </c>
      <c r="D32" s="12">
        <v>24.867724867724867</v>
      </c>
      <c r="E32" s="12">
        <v>15.873015873015872</v>
      </c>
      <c r="F32" s="12">
        <v>18.518518518518519</v>
      </c>
      <c r="G32" s="12">
        <v>31.746031746031743</v>
      </c>
      <c r="H32" s="12">
        <v>12.698412698412698</v>
      </c>
      <c r="I32" s="12">
        <v>48.677248677248677</v>
      </c>
      <c r="J32" s="12">
        <v>81.481481481481481</v>
      </c>
      <c r="K32" s="12">
        <v>76.719576719576722</v>
      </c>
      <c r="L32" s="12">
        <v>59.788359788359791</v>
      </c>
      <c r="M32" s="12">
        <v>33.862433862433861</v>
      </c>
      <c r="N32" s="12">
        <v>63.492063492063487</v>
      </c>
      <c r="O32" s="12">
        <v>68.253968253968253</v>
      </c>
      <c r="P32" s="12">
        <v>64.285714285714292</v>
      </c>
      <c r="Q32" s="12">
        <v>46.560846560846556</v>
      </c>
      <c r="R32" s="12">
        <v>91.005291005290999</v>
      </c>
      <c r="S32" s="12">
        <v>79.717813051146379</v>
      </c>
      <c r="T32" s="25">
        <v>56.084656084656082</v>
      </c>
      <c r="U32" s="25">
        <v>84.656084656084658</v>
      </c>
      <c r="V32" s="25">
        <v>24.338624338624339</v>
      </c>
      <c r="W32" s="25">
        <v>20.634920634920633</v>
      </c>
      <c r="X32" s="25">
        <v>48.500881834215164</v>
      </c>
      <c r="Y32" s="25">
        <v>43.915343915343911</v>
      </c>
      <c r="Z32" s="25">
        <v>70.899470899470899</v>
      </c>
    </row>
    <row r="33" spans="1:26" x14ac:dyDescent="0.2">
      <c r="A33" s="3">
        <v>22</v>
      </c>
      <c r="B33" s="3">
        <v>27</v>
      </c>
      <c r="C33" s="1" t="s">
        <v>23</v>
      </c>
      <c r="D33" s="12">
        <v>38.095238095238095</v>
      </c>
      <c r="E33" s="12">
        <v>30.952380952380953</v>
      </c>
      <c r="F33" s="12">
        <v>20.634920634920633</v>
      </c>
      <c r="G33" s="12">
        <v>40.476190476190474</v>
      </c>
      <c r="H33" s="12">
        <v>23.015873015873016</v>
      </c>
      <c r="I33" s="12">
        <v>51.587301587301596</v>
      </c>
      <c r="J33" s="12">
        <v>81.746031746031747</v>
      </c>
      <c r="K33" s="12">
        <v>78.571428571428569</v>
      </c>
      <c r="L33" s="12">
        <v>61.904761904761905</v>
      </c>
      <c r="M33" s="12">
        <v>38.095238095238095</v>
      </c>
      <c r="N33" s="12">
        <v>64.285714285714292</v>
      </c>
      <c r="O33" s="12">
        <v>60.714285714285708</v>
      </c>
      <c r="P33" s="12">
        <v>57.936507936507944</v>
      </c>
      <c r="Q33" s="12">
        <v>38.492063492063494</v>
      </c>
      <c r="R33" s="12">
        <v>75.396825396825392</v>
      </c>
      <c r="S33" s="12">
        <v>68.518518518518519</v>
      </c>
      <c r="T33" s="25">
        <v>43.253968253968253</v>
      </c>
      <c r="U33" s="25">
        <v>66.666666666666657</v>
      </c>
      <c r="V33" s="25">
        <v>22.486772486772484</v>
      </c>
      <c r="W33" s="25">
        <v>15.608465608465607</v>
      </c>
      <c r="X33" s="25">
        <v>44.973544973544968</v>
      </c>
      <c r="Y33" s="25">
        <v>43.650793650793652</v>
      </c>
      <c r="Z33" s="25">
        <v>70.634920634920633</v>
      </c>
    </row>
    <row r="34" spans="1:26" x14ac:dyDescent="0.2">
      <c r="A34" s="3">
        <v>6</v>
      </c>
      <c r="B34" s="3">
        <v>28</v>
      </c>
      <c r="C34" s="1" t="s">
        <v>8</v>
      </c>
      <c r="D34" s="12">
        <v>23.050847457627118</v>
      </c>
      <c r="E34" s="12">
        <v>16.610169491525422</v>
      </c>
      <c r="F34" s="12">
        <v>17.966101694915253</v>
      </c>
      <c r="G34" s="12">
        <v>31.864406779661014</v>
      </c>
      <c r="H34" s="12">
        <v>18.64406779661017</v>
      </c>
      <c r="I34" s="12">
        <v>46.101694915254235</v>
      </c>
      <c r="J34" s="12">
        <v>81.016949152542367</v>
      </c>
      <c r="K34" s="12">
        <v>66.101694915254242</v>
      </c>
      <c r="L34" s="12">
        <v>51.864406779661024</v>
      </c>
      <c r="M34" s="12">
        <v>26.779661016949152</v>
      </c>
      <c r="N34" s="12">
        <v>58.983050847457633</v>
      </c>
      <c r="O34" s="12">
        <v>64.406779661016941</v>
      </c>
      <c r="P34" s="12">
        <v>61.864406779661017</v>
      </c>
      <c r="Q34" s="12">
        <v>47.118644067796609</v>
      </c>
      <c r="R34" s="12">
        <v>77.627118644067792</v>
      </c>
      <c r="S34" s="12">
        <v>69.943502824858754</v>
      </c>
      <c r="T34" s="25">
        <v>50.169491525423723</v>
      </c>
      <c r="U34" s="25">
        <v>72.881355932203391</v>
      </c>
      <c r="V34" s="25">
        <v>27.231638418079097</v>
      </c>
      <c r="W34" s="25">
        <v>20</v>
      </c>
      <c r="X34" s="25">
        <v>43.61581920903955</v>
      </c>
      <c r="Y34" s="25">
        <v>43.050847457627114</v>
      </c>
      <c r="Z34" s="25">
        <v>72.203389830508485</v>
      </c>
    </row>
    <row r="35" spans="1:26" x14ac:dyDescent="0.2">
      <c r="A35" s="3">
        <v>20</v>
      </c>
      <c r="B35" s="3">
        <v>29</v>
      </c>
      <c r="C35" s="1" t="s">
        <v>21</v>
      </c>
      <c r="D35" s="12">
        <v>26.923076923076923</v>
      </c>
      <c r="E35" s="12">
        <v>29.807692307692307</v>
      </c>
      <c r="F35" s="12">
        <v>22.596153846153847</v>
      </c>
      <c r="G35" s="12">
        <v>28.846153846153843</v>
      </c>
      <c r="H35" s="12">
        <v>16.346153846153847</v>
      </c>
      <c r="I35" s="12">
        <v>43.75</v>
      </c>
      <c r="J35" s="12">
        <v>79.326923076923066</v>
      </c>
      <c r="K35" s="12">
        <v>69.230769230769226</v>
      </c>
      <c r="L35" s="12">
        <v>55.28846153846154</v>
      </c>
      <c r="M35" s="12">
        <v>28.365384615384613</v>
      </c>
      <c r="N35" s="12">
        <v>65.384615384615387</v>
      </c>
      <c r="O35" s="12">
        <v>61.53846153846154</v>
      </c>
      <c r="P35" s="12">
        <v>60.817307692307686</v>
      </c>
      <c r="Q35" s="12">
        <v>43.990384615384613</v>
      </c>
      <c r="R35" s="12">
        <v>77.40384615384616</v>
      </c>
      <c r="S35" s="12">
        <v>67.46794871794873</v>
      </c>
      <c r="T35" s="25">
        <v>46.394230769230774</v>
      </c>
      <c r="U35" s="25">
        <v>74.519230769230774</v>
      </c>
      <c r="V35" s="25">
        <v>23.237179487179489</v>
      </c>
      <c r="W35" s="25">
        <v>23.076923076923077</v>
      </c>
      <c r="X35" s="25">
        <v>42.307692307692307</v>
      </c>
      <c r="Y35" s="25">
        <v>38.141025641025635</v>
      </c>
      <c r="Z35" s="25">
        <v>64.90384615384616</v>
      </c>
    </row>
    <row r="36" spans="1:26" x14ac:dyDescent="0.2">
      <c r="A36" s="3">
        <v>19</v>
      </c>
      <c r="B36" s="3">
        <v>30</v>
      </c>
      <c r="C36" s="1" t="s">
        <v>20</v>
      </c>
      <c r="D36" s="12">
        <v>17.948717948717949</v>
      </c>
      <c r="E36" s="12">
        <v>19.230769230769234</v>
      </c>
      <c r="F36" s="12">
        <v>20.512820512820511</v>
      </c>
      <c r="G36" s="12">
        <v>29.487179487179489</v>
      </c>
      <c r="H36" s="12">
        <v>24.358974358974358</v>
      </c>
      <c r="I36" s="12">
        <v>43.589743589743591</v>
      </c>
      <c r="J36" s="12">
        <v>71.794871794871796</v>
      </c>
      <c r="K36" s="12">
        <v>65.384615384615387</v>
      </c>
      <c r="L36" s="12">
        <v>53.846153846153847</v>
      </c>
      <c r="M36" s="12">
        <v>34.615384615384613</v>
      </c>
      <c r="N36" s="12">
        <v>56.410256410256409</v>
      </c>
      <c r="O36" s="12">
        <v>54.487179487179482</v>
      </c>
      <c r="P36" s="12">
        <v>54.487179487179482</v>
      </c>
      <c r="Q36" s="12">
        <v>42.948717948717949</v>
      </c>
      <c r="R36" s="12">
        <v>71.794871794871796</v>
      </c>
      <c r="S36" s="12">
        <v>67.09401709401709</v>
      </c>
      <c r="T36" s="25">
        <v>47.435897435897431</v>
      </c>
      <c r="U36" s="25">
        <v>70.512820512820511</v>
      </c>
      <c r="V36" s="25">
        <v>27.777777777777779</v>
      </c>
      <c r="W36" s="25">
        <v>19.658119658119659</v>
      </c>
      <c r="X36" s="25">
        <v>42.735042735042732</v>
      </c>
      <c r="Y36" s="25">
        <v>46.153846153846153</v>
      </c>
      <c r="Z36" s="25">
        <v>70.512820512820511</v>
      </c>
    </row>
    <row r="37" spans="1:26" x14ac:dyDescent="0.2">
      <c r="A37" s="3">
        <v>8</v>
      </c>
      <c r="B37" s="3">
        <v>31</v>
      </c>
      <c r="C37" s="1" t="s">
        <v>10</v>
      </c>
      <c r="D37" s="12">
        <v>32.592592592592595</v>
      </c>
      <c r="E37" s="12">
        <v>27.407407407407408</v>
      </c>
      <c r="F37" s="12">
        <v>23.703703703703706</v>
      </c>
      <c r="G37" s="12">
        <v>45.925925925925924</v>
      </c>
      <c r="H37" s="12">
        <v>15.555555555555555</v>
      </c>
      <c r="I37" s="12">
        <v>60</v>
      </c>
      <c r="J37" s="12">
        <v>85.18518518518519</v>
      </c>
      <c r="K37" s="12">
        <v>69.629629629629633</v>
      </c>
      <c r="L37" s="12">
        <v>58.518518518518512</v>
      </c>
      <c r="M37" s="12">
        <v>32.592592592592595</v>
      </c>
      <c r="N37" s="12">
        <v>57.777777777777771</v>
      </c>
      <c r="O37" s="12">
        <v>65.925925925925924</v>
      </c>
      <c r="P37" s="12">
        <v>67.777777777777786</v>
      </c>
      <c r="Q37" s="12">
        <v>48.518518518518519</v>
      </c>
      <c r="R37" s="12">
        <v>81.481481481481481</v>
      </c>
      <c r="S37" s="12">
        <v>70.617283950617278</v>
      </c>
      <c r="T37" s="25">
        <v>53.703703703703709</v>
      </c>
      <c r="U37" s="25">
        <v>75.555555555555557</v>
      </c>
      <c r="V37" s="25">
        <v>36.049382716049379</v>
      </c>
      <c r="W37" s="25">
        <v>25.925925925925924</v>
      </c>
      <c r="X37" s="25">
        <v>49.876543209876544</v>
      </c>
      <c r="Y37" s="25">
        <v>47.160493827160494</v>
      </c>
      <c r="Z37" s="25">
        <v>68.888888888888886</v>
      </c>
    </row>
    <row r="38" spans="1:26" x14ac:dyDescent="0.2">
      <c r="A38" s="3">
        <v>5</v>
      </c>
      <c r="B38" s="3">
        <v>32</v>
      </c>
      <c r="C38" s="1" t="s">
        <v>7</v>
      </c>
      <c r="D38" s="12">
        <v>19.91701244813278</v>
      </c>
      <c r="E38" s="12">
        <v>19.91701244813278</v>
      </c>
      <c r="F38" s="12">
        <v>17.427385892116181</v>
      </c>
      <c r="G38" s="12">
        <v>28.215767634854771</v>
      </c>
      <c r="H38" s="12">
        <v>11.20331950207469</v>
      </c>
      <c r="I38" s="12">
        <v>38.589211618257266</v>
      </c>
      <c r="J38" s="12">
        <v>73.443983402489636</v>
      </c>
      <c r="K38" s="12">
        <v>59.336099585062243</v>
      </c>
      <c r="L38" s="12">
        <v>48.962655601659748</v>
      </c>
      <c r="M38" s="12">
        <v>21.991701244813278</v>
      </c>
      <c r="N38" s="12">
        <v>53.11203319502075</v>
      </c>
      <c r="O38" s="12">
        <v>57.8838174273859</v>
      </c>
      <c r="P38" s="12">
        <v>53.11203319502075</v>
      </c>
      <c r="Q38" s="12">
        <v>38.381742738589217</v>
      </c>
      <c r="R38" s="12">
        <v>71.784232365145229</v>
      </c>
      <c r="S38" s="12">
        <v>60.857538035961269</v>
      </c>
      <c r="T38" s="25">
        <v>42.531120331950206</v>
      </c>
      <c r="U38" s="25">
        <v>64.315352697095435</v>
      </c>
      <c r="V38" s="25">
        <v>22.130013831258644</v>
      </c>
      <c r="W38" s="25">
        <v>18.672199170124482</v>
      </c>
      <c r="X38" s="25">
        <v>40.525587828492391</v>
      </c>
      <c r="Y38" s="25">
        <v>35.961272475795298</v>
      </c>
      <c r="Z38" s="25">
        <v>62.655601659751035</v>
      </c>
    </row>
    <row r="39" spans="1:26" x14ac:dyDescent="0.2">
      <c r="A39" s="3">
        <v>4</v>
      </c>
      <c r="B39" s="3">
        <v>33</v>
      </c>
      <c r="C39" s="1" t="s">
        <v>6</v>
      </c>
      <c r="D39" s="12">
        <v>31.428571428571427</v>
      </c>
      <c r="E39" s="12">
        <v>23.571428571428569</v>
      </c>
      <c r="F39" s="12">
        <v>20</v>
      </c>
      <c r="G39" s="12">
        <v>27.142857142857142</v>
      </c>
      <c r="H39" s="12">
        <v>13.571428571428571</v>
      </c>
      <c r="I39" s="12">
        <v>40.714285714285715</v>
      </c>
      <c r="J39" s="12">
        <v>85.714285714285708</v>
      </c>
      <c r="K39" s="12">
        <v>70.714285714285722</v>
      </c>
      <c r="L39" s="12">
        <v>50.714285714285708</v>
      </c>
      <c r="M39" s="12">
        <v>29.285714285714288</v>
      </c>
      <c r="N39" s="12">
        <v>52.142857142857146</v>
      </c>
      <c r="O39" s="12">
        <v>63.928571428571423</v>
      </c>
      <c r="P39" s="12">
        <v>62.857142857142854</v>
      </c>
      <c r="Q39" s="12">
        <v>42.5</v>
      </c>
      <c r="R39" s="12">
        <v>79.285714285714278</v>
      </c>
      <c r="S39" s="12">
        <v>69.523809523809518</v>
      </c>
      <c r="T39" s="25">
        <v>50.714285714285708</v>
      </c>
      <c r="U39" s="25">
        <v>78.571428571428569</v>
      </c>
      <c r="V39" s="25">
        <v>23.333333333333332</v>
      </c>
      <c r="W39" s="25">
        <v>18.095238095238095</v>
      </c>
      <c r="X39" s="25">
        <v>40.714285714285715</v>
      </c>
      <c r="Y39" s="25">
        <v>42.142857142857146</v>
      </c>
      <c r="Z39" s="25">
        <v>64.285714285714292</v>
      </c>
    </row>
    <row r="40" spans="1:26" x14ac:dyDescent="0.2">
      <c r="A40" s="3">
        <v>7</v>
      </c>
      <c r="B40" s="3">
        <v>34</v>
      </c>
      <c r="C40" s="1" t="s">
        <v>9</v>
      </c>
      <c r="D40" s="12">
        <v>35.795454545454547</v>
      </c>
      <c r="E40" s="12">
        <v>27.84090909090909</v>
      </c>
      <c r="F40" s="12">
        <v>29.545454545454547</v>
      </c>
      <c r="G40" s="12">
        <v>36.93181818181818</v>
      </c>
      <c r="H40" s="12">
        <v>19.318181818181817</v>
      </c>
      <c r="I40" s="12">
        <v>42.613636363636367</v>
      </c>
      <c r="J40" s="12">
        <v>76.13636363636364</v>
      </c>
      <c r="K40" s="12">
        <v>65.909090909090907</v>
      </c>
      <c r="L40" s="12">
        <v>44.886363636363633</v>
      </c>
      <c r="M40" s="12">
        <v>23.863636363636363</v>
      </c>
      <c r="N40" s="12">
        <v>56.81818181818182</v>
      </c>
      <c r="O40" s="12">
        <v>58.522727272727273</v>
      </c>
      <c r="P40" s="12">
        <v>55.68181818181818</v>
      </c>
      <c r="Q40" s="12">
        <v>41.19318181818182</v>
      </c>
      <c r="R40" s="12">
        <v>83.522727272727266</v>
      </c>
      <c r="S40" s="12">
        <v>64.204545454545453</v>
      </c>
      <c r="T40" s="25">
        <v>43.465909090909086</v>
      </c>
      <c r="U40" s="25">
        <v>77.840909090909093</v>
      </c>
      <c r="V40" s="25">
        <v>18.939393939393938</v>
      </c>
      <c r="W40" s="25">
        <v>19.128787878787879</v>
      </c>
      <c r="X40" s="25">
        <v>37.5</v>
      </c>
      <c r="Y40" s="25">
        <v>40.719696969696969</v>
      </c>
      <c r="Z40" s="25">
        <v>69.88636363636364</v>
      </c>
    </row>
    <row r="41" spans="1:26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26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6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6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6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26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26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26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</sheetData>
  <autoFilter ref="A7:Z7" xr:uid="{00000000-0009-0000-0000-000002000000}"/>
  <mergeCells count="10">
    <mergeCell ref="D4:N4"/>
    <mergeCell ref="C1:C5"/>
    <mergeCell ref="B1:B5"/>
    <mergeCell ref="A1:A5"/>
    <mergeCell ref="O1:Q1"/>
    <mergeCell ref="R1:U1"/>
    <mergeCell ref="V1:Z1"/>
    <mergeCell ref="O2:Q2"/>
    <mergeCell ref="R2:U2"/>
    <mergeCell ref="V2:Z2"/>
  </mergeCells>
  <conditionalFormatting sqref="D6:Z40">
    <cfRule type="cellIs" dxfId="1" priority="1" operator="greaterThan">
      <formula>89.45</formula>
    </cfRule>
    <cfRule type="cellIs" dxfId="0" priority="2" operator="lessThan">
      <formula>59.44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Русский язык</vt:lpstr>
    </vt:vector>
  </TitlesOfParts>
  <Company>Stimulsoft Reports 2022.2.4 from 22 April 2022, .NET 4.7.2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Ирина</dc:creator>
  <dc:description/>
  <cp:lastModifiedBy>Ирина</cp:lastModifiedBy>
  <dcterms:created xsi:type="dcterms:W3CDTF">2026-04-24T04:47:21Z</dcterms:created>
  <dcterms:modified xsi:type="dcterms:W3CDTF">2026-04-30T02:59:32Z</dcterms:modified>
</cp:coreProperties>
</file>